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972F03-4FE5-433E-BDD1-E28A8C8DA591}" xr6:coauthVersionLast="47" xr6:coauthVersionMax="47" xr10:uidLastSave="{00000000-0000-0000-0000-000000000000}"/>
  <bookViews>
    <workbookView xWindow="-120" yWindow="-120" windowWidth="29040" windowHeight="15840" xr2:uid="{8F834345-A491-451D-91DB-1C7A9FF7A6A1}"/>
  </bookViews>
  <sheets>
    <sheet name="도축, 육류" sheetId="1" r:id="rId1"/>
    <sheet name="섬유염색" sheetId="3" r:id="rId2"/>
    <sheet name="플라스틱" sheetId="4" r:id="rId3"/>
    <sheet name="반도체" sheetId="5" r:id="rId4"/>
    <sheet name="자동차부품" sheetId="6" r:id="rId5"/>
  </sheets>
  <definedNames>
    <definedName name="_xlnm._FilterDatabase" localSheetId="0" hidden="1">'도축, 육류'!$A$5:$AL$156</definedName>
    <definedName name="_xlnm._FilterDatabase" localSheetId="3" hidden="1">반도체!$A$5:$AL$226</definedName>
    <definedName name="_xlnm._FilterDatabase" localSheetId="1" hidden="1">섬유염색!$A$5:$AL$227</definedName>
    <definedName name="_xlnm._FilterDatabase" localSheetId="4" hidden="1">자동차부품!$A$5:$AL$227</definedName>
    <definedName name="_xlnm._FilterDatabase" localSheetId="2" hidden="1">플라스틱!$A$5:$AL$227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업무망</author>
  </authors>
  <commentList>
    <comment ref="Q3" authorId="0" shapeId="0" xr:uid="{18CF907D-4314-4B76-8786-0CE91BAD9F25}">
      <text>
        <r>
          <rPr>
            <sz val="12"/>
            <color indexed="81"/>
            <rFont val="돋움"/>
            <family val="3"/>
            <charset val="129"/>
          </rPr>
          <t>통합허가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대행업체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" authorId="1" shapeId="0" xr:uid="{3B1E1DCA-7BBD-43CD-B367-2D1DB130E743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- 통합허가 진행상황
- 통합허가 대상이 아닌 경우, 사유 작성 등</t>
        </r>
      </text>
    </comment>
    <comment ref="G4" authorId="1" shapeId="0" xr:uid="{5F23082A-D2FC-4237-BB88-5C9D12925B44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지자체 시설만 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(민간사업자 제외)</t>
        </r>
      </text>
    </comment>
    <comment ref="AA4" authorId="1" shapeId="0" xr:uid="{DBB61C5C-5C4E-4511-BD7D-796CF3D37FA5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사업장에서 운영중인 처리시설 전부 작성
예) 소각시설(12톤/시), 매립시설(매립중, 사용종료 등), 슬러지건조시설, 음식물처리시설, 재활용시설 등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업무망</author>
  </authors>
  <commentList>
    <comment ref="Q3" authorId="0" shapeId="0" xr:uid="{9731763C-82A4-4596-9BF2-F72C42F676F4}">
      <text>
        <r>
          <rPr>
            <b/>
            <sz val="12"/>
            <color indexed="81"/>
            <rFont val="돋움"/>
            <family val="3"/>
            <charset val="129"/>
          </rPr>
          <t>통합허가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대행업체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현황</t>
        </r>
      </text>
    </comment>
    <comment ref="AL3" authorId="1" shapeId="0" xr:uid="{2DEAC249-3549-4035-86E5-F18DD93751F7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- 통합허가 진행상황
- 통합허가 대상이 아닌 경우, 사유 작성 등</t>
        </r>
      </text>
    </comment>
    <comment ref="G4" authorId="1" shapeId="0" xr:uid="{2560E672-E6D1-405C-81A5-805161FFADEB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지자체 시설만 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(민간사업자 제외)</t>
        </r>
      </text>
    </comment>
    <comment ref="AA4" authorId="1" shapeId="0" xr:uid="{B234115E-0C66-41C4-87AD-505DFC3D91F3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사업장에서 운영중인 처리시설 전부 작성
예) 소각시설(12톤/시), 매립시설(매립중, 사용종료 등), 슬러지건조시설, 음식물처리시설, 재활용시설 등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업무망</author>
  </authors>
  <commentList>
    <comment ref="Q3" authorId="0" shapeId="0" xr:uid="{75BC1FB1-539A-4EFE-9571-648E881788D4}">
      <text>
        <r>
          <rPr>
            <sz val="12"/>
            <color indexed="81"/>
            <rFont val="돋움"/>
            <family val="3"/>
            <charset val="129"/>
          </rPr>
          <t>통합허가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대행업체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" authorId="1" shapeId="0" xr:uid="{DC65409F-3493-4C10-9EC9-FF2B12CA3185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- 통합허가 진행상황
- 통합허가 대상이 아닌 경우, 사유 작성 등</t>
        </r>
      </text>
    </comment>
    <comment ref="G4" authorId="1" shapeId="0" xr:uid="{50FC9700-A2E0-4AD6-9BA1-E11F6DE125C8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지자체 시설만 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(민간사업자 제외)</t>
        </r>
      </text>
    </comment>
    <comment ref="AA4" authorId="1" shapeId="0" xr:uid="{5BF7C7B6-86D5-4351-9260-0CA8D249386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사업장에서 운영중인 처리시설 전부 작성
예) 소각시설(12톤/시), 매립시설(매립중, 사용종료 등), 슬러지건조시설, 음식물처리시설, 재활용시설 등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업무망</author>
  </authors>
  <commentList>
    <comment ref="Q3" authorId="0" shapeId="0" xr:uid="{16A03612-A0CB-4270-BB7C-F807397441F5}">
      <text>
        <r>
          <rPr>
            <b/>
            <sz val="12"/>
            <color indexed="81"/>
            <rFont val="돋움"/>
            <family val="3"/>
            <charset val="129"/>
          </rPr>
          <t>통합허가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대행업체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현황</t>
        </r>
      </text>
    </comment>
    <comment ref="AL3" authorId="1" shapeId="0" xr:uid="{957AA727-8CF1-4F85-8EE4-66105D2D170E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- 통합허가 진행상황
- 통합허가 대상이 아닌 경우, 사유 작성 등</t>
        </r>
      </text>
    </comment>
    <comment ref="G4" authorId="1" shapeId="0" xr:uid="{B0438116-41DA-4CF8-959C-86D0E4367FC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지자체 시설만 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(민간사업자 제외)</t>
        </r>
      </text>
    </comment>
    <comment ref="AA4" authorId="1" shapeId="0" xr:uid="{84D5A831-695D-42E5-A6F4-4F356E9F1D5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사업장에서 운영중인 처리시설 전부 작성
예) 소각시설(12톤/시), 매립시설(매립중, 사용종료 등), 슬러지건조시설, 음식물처리시설, 재활용시설 등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업무망</author>
  </authors>
  <commentList>
    <comment ref="Q3" authorId="0" shapeId="0" xr:uid="{AFFCE22F-E6A7-46E9-BE3B-F15742042E9E}">
      <text>
        <r>
          <rPr>
            <b/>
            <sz val="12"/>
            <color indexed="81"/>
            <rFont val="돋움"/>
            <family val="3"/>
            <charset val="129"/>
          </rPr>
          <t>통합허가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대행
업체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" authorId="1" shapeId="0" xr:uid="{327F6FC3-0970-4A7D-8F4D-2308BD61B2EF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- 통합허가 진행상황
- 통합허가 대상이 아닌 경우, 사유 작성 등</t>
        </r>
      </text>
    </comment>
    <comment ref="G4" authorId="1" shapeId="0" xr:uid="{22486E99-81D0-45E3-A0A9-CAEA661A5C91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지자체 시설만 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(민간사업자 제외)</t>
        </r>
      </text>
    </comment>
    <comment ref="AA4" authorId="1" shapeId="0" xr:uid="{F322529E-3895-4B79-BF93-9AD495092AC5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사업장에서 운영중인 처리시설 전부 작성
예) 소각시설(12톤/시), 매립시설(매립중, 사용종료 등), 슬러지건조시설, 음식물처리시설, 재활용시설 등</t>
        </r>
      </text>
    </comment>
  </commentList>
</comments>
</file>

<file path=xl/sharedStrings.xml><?xml version="1.0" encoding="utf-8"?>
<sst xmlns="http://schemas.openxmlformats.org/spreadsheetml/2006/main" count="2426" uniqueCount="1181">
  <si>
    <t>구분</t>
    <phoneticPr fontId="1" type="noConversion"/>
  </si>
  <si>
    <t>사업자등록번호</t>
    <phoneticPr fontId="1" type="noConversion"/>
  </si>
  <si>
    <t>사업장</t>
    <phoneticPr fontId="1" type="noConversion"/>
  </si>
  <si>
    <t>사업장명</t>
    <phoneticPr fontId="1" type="noConversion"/>
  </si>
  <si>
    <t>주소</t>
    <phoneticPr fontId="1" type="noConversion"/>
  </si>
  <si>
    <t>연락처</t>
    <phoneticPr fontId="1" type="noConversion"/>
  </si>
  <si>
    <t>E-Mail</t>
    <phoneticPr fontId="1" type="noConversion"/>
  </si>
  <si>
    <t>시도</t>
    <phoneticPr fontId="1" type="noConversion"/>
  </si>
  <si>
    <t>시군구</t>
    <phoneticPr fontId="1" type="noConversion"/>
  </si>
  <si>
    <t>상세주소</t>
    <phoneticPr fontId="1" type="noConversion"/>
  </si>
  <si>
    <t>종규모</t>
    <phoneticPr fontId="1" type="noConversion"/>
  </si>
  <si>
    <t>대행업체</t>
    <phoneticPr fontId="1" type="noConversion"/>
  </si>
  <si>
    <t>회사명</t>
    <phoneticPr fontId="1" type="noConversion"/>
  </si>
  <si>
    <t>기존</t>
    <phoneticPr fontId="1" type="noConversion"/>
  </si>
  <si>
    <t>신규</t>
    <phoneticPr fontId="1" type="noConversion"/>
  </si>
  <si>
    <t>대기(종)</t>
    <phoneticPr fontId="1" type="noConversion"/>
  </si>
  <si>
    <t>발생량(톤/년)</t>
    <phoneticPr fontId="1" type="noConversion"/>
  </si>
  <si>
    <t>수질(종)</t>
    <phoneticPr fontId="1" type="noConversion"/>
  </si>
  <si>
    <t>신청예정일</t>
    <phoneticPr fontId="1" type="noConversion"/>
  </si>
  <si>
    <t>사전협의</t>
    <phoneticPr fontId="1" type="noConversion"/>
  </si>
  <si>
    <t>본허가</t>
    <phoneticPr fontId="1" type="noConversion"/>
  </si>
  <si>
    <t>비고</t>
    <phoneticPr fontId="1" type="noConversion"/>
  </si>
  <si>
    <t>경상남도</t>
  </si>
  <si>
    <t>경상북도</t>
  </si>
  <si>
    <t>구미시</t>
  </si>
  <si>
    <t>충청남도</t>
  </si>
  <si>
    <t>계룡시</t>
  </si>
  <si>
    <t>고령군</t>
  </si>
  <si>
    <t>전라북도</t>
  </si>
  <si>
    <t>공주시</t>
  </si>
  <si>
    <t>충청북도</t>
  </si>
  <si>
    <t>괴산군</t>
  </si>
  <si>
    <t>군산시</t>
  </si>
  <si>
    <t>김해시</t>
  </si>
  <si>
    <t>포항시</t>
  </si>
  <si>
    <t>전라남도</t>
  </si>
  <si>
    <t>무안군</t>
  </si>
  <si>
    <t>밀양시</t>
  </si>
  <si>
    <t>인천광역시</t>
  </si>
  <si>
    <t>보령시</t>
  </si>
  <si>
    <t>부산광역시</t>
  </si>
  <si>
    <t>강서구</t>
  </si>
  <si>
    <t>부산광역시</t>
    <phoneticPr fontId="1" type="noConversion"/>
  </si>
  <si>
    <t>경기도</t>
  </si>
  <si>
    <t>부천시</t>
  </si>
  <si>
    <t>성주군</t>
  </si>
  <si>
    <t>수원시</t>
  </si>
  <si>
    <t>시흥시</t>
  </si>
  <si>
    <t>안산시</t>
  </si>
  <si>
    <t>양주시</t>
  </si>
  <si>
    <t>예산군</t>
  </si>
  <si>
    <t>익산시</t>
  </si>
  <si>
    <t>제천시</t>
  </si>
  <si>
    <t>당진시</t>
  </si>
  <si>
    <t>대전광역시</t>
  </si>
  <si>
    <t>대덕구</t>
  </si>
  <si>
    <t>충청남도</t>
    <phoneticPr fontId="1" type="noConversion"/>
  </si>
  <si>
    <t>울주군</t>
  </si>
  <si>
    <t>울산광역시 울주군 온산읍 학남리</t>
  </si>
  <si>
    <t>광주광역시</t>
  </si>
  <si>
    <t>서구</t>
  </si>
  <si>
    <t>청주시</t>
  </si>
  <si>
    <t>창원시</t>
  </si>
  <si>
    <t>음성군</t>
  </si>
  <si>
    <t>창녕군</t>
  </si>
  <si>
    <t>천안시</t>
  </si>
  <si>
    <t>파주시</t>
  </si>
  <si>
    <t>포천시</t>
  </si>
  <si>
    <t>하동군</t>
  </si>
  <si>
    <t>양산시</t>
  </si>
  <si>
    <t>광주광역시</t>
    <phoneticPr fontId="1" type="noConversion"/>
  </si>
  <si>
    <t>광산구</t>
  </si>
  <si>
    <t>김제시</t>
  </si>
  <si>
    <t>완주군</t>
  </si>
  <si>
    <t>용인시</t>
  </si>
  <si>
    <t>원주시</t>
    <phoneticPr fontId="1" type="noConversion"/>
  </si>
  <si>
    <t>배출량(㎥/일)</t>
    <phoneticPr fontId="1" type="noConversion"/>
  </si>
  <si>
    <t>000-00-00</t>
    <phoneticPr fontId="1" type="noConversion"/>
  </si>
  <si>
    <t>000 자원회수시설</t>
    <phoneticPr fontId="1" type="noConversion"/>
  </si>
  <si>
    <t>010-0000-0000</t>
    <phoneticPr fontId="1" type="noConversion"/>
  </si>
  <si>
    <t>000팀장</t>
    <phoneticPr fontId="1" type="noConversion"/>
  </si>
  <si>
    <t>000엔지니어링</t>
    <phoneticPr fontId="1" type="noConversion"/>
  </si>
  <si>
    <t>000대표</t>
    <phoneticPr fontId="1" type="noConversion"/>
  </si>
  <si>
    <t>000대리</t>
    <phoneticPr fontId="1" type="noConversion"/>
  </si>
  <si>
    <t>O</t>
    <phoneticPr fontId="1" type="noConversion"/>
  </si>
  <si>
    <t>생활폐기물소각시설(2톤/시), 매립시설(사용종료 1, 사용 1), 슬러지건조시설(0톤/시)</t>
    <phoneticPr fontId="1" type="noConversion"/>
  </si>
  <si>
    <t>생활폐기물소각시설(2톤/시), 매립시설(1)</t>
    <phoneticPr fontId="1" type="noConversion"/>
  </si>
  <si>
    <t>인천광역시</t>
    <phoneticPr fontId="1" type="noConversion"/>
  </si>
  <si>
    <t>서구</t>
    <phoneticPr fontId="1" type="noConversion"/>
  </si>
  <si>
    <t>인천광역시 서구 00동 000-00</t>
    <phoneticPr fontId="1" type="noConversion"/>
  </si>
  <si>
    <t>담당자</t>
    <phoneticPr fontId="1" type="noConversion"/>
  </si>
  <si>
    <t>연락처</t>
    <phoneticPr fontId="1" type="noConversion"/>
  </si>
  <si>
    <t>지자체(공무원)</t>
    <phoneticPr fontId="1" type="noConversion"/>
  </si>
  <si>
    <t>홍길동 주무관</t>
    <phoneticPr fontId="1" type="noConversion"/>
  </si>
  <si>
    <t>010-1234-1234</t>
    <phoneticPr fontId="1" type="noConversion"/>
  </si>
  <si>
    <t>asd@korea.kr</t>
    <phoneticPr fontId="1" type="noConversion"/>
  </si>
  <si>
    <t>실무자</t>
    <phoneticPr fontId="1" type="noConversion"/>
  </si>
  <si>
    <t>처리시설(규모 등 포함)</t>
    <phoneticPr fontId="1" type="noConversion"/>
  </si>
  <si>
    <t>대표자</t>
    <phoneticPr fontId="1" type="noConversion"/>
  </si>
  <si>
    <t>이름</t>
    <phoneticPr fontId="1" type="noConversion"/>
  </si>
  <si>
    <t>이름(직책)</t>
    <phoneticPr fontId="1" type="noConversion"/>
  </si>
  <si>
    <t>경상북도</t>
    <phoneticPr fontId="1" type="noConversion"/>
  </si>
  <si>
    <t>울산광역시</t>
    <phoneticPr fontId="1" type="noConversion"/>
  </si>
  <si>
    <t>작성 주의사항
1. 각 표에 메모 내용에 따라 작성(G~AM 작성)
2. 대행업체와 계약을 진행하지 않은 경우, 비고란에 향후 대행업체와 계약예정일 작성(자체 대응일 경우 "자체 대응" 표기)
3. 통합허가 대상이나, 해당 리스트에 누락된 경우 추가 작성(통합허가를 받은 사업장 제외)</t>
    <phoneticPr fontId="1" type="noConversion"/>
  </si>
  <si>
    <t>지정</t>
  </si>
  <si>
    <t>지정</t>
    <phoneticPr fontId="1" type="noConversion"/>
  </si>
  <si>
    <t>사업장일반</t>
  </si>
  <si>
    <t>사업장일반</t>
    <phoneticPr fontId="1" type="noConversion"/>
  </si>
  <si>
    <t>슬러지건조</t>
    <phoneticPr fontId="1" type="noConversion"/>
  </si>
  <si>
    <t>음식물류</t>
  </si>
  <si>
    <t>음식물류</t>
    <phoneticPr fontId="1" type="noConversion"/>
  </si>
  <si>
    <t>생활폐기물</t>
  </si>
  <si>
    <t>생활폐기물</t>
    <phoneticPr fontId="1" type="noConversion"/>
  </si>
  <si>
    <t>의료폐기물</t>
  </si>
  <si>
    <t>의료폐기물</t>
    <phoneticPr fontId="1" type="noConversion"/>
  </si>
  <si>
    <t>처리대상 폐기물</t>
    <phoneticPr fontId="1" type="noConversion"/>
  </si>
  <si>
    <t>설치주체</t>
    <phoneticPr fontId="1" type="noConversion"/>
  </si>
  <si>
    <t>매립시설유무</t>
    <phoneticPr fontId="1" type="noConversion"/>
  </si>
  <si>
    <t>지자체</t>
  </si>
  <si>
    <t>지자체</t>
    <phoneticPr fontId="1" type="noConversion"/>
  </si>
  <si>
    <t>민간</t>
  </si>
  <si>
    <t>민간</t>
    <phoneticPr fontId="1" type="noConversion"/>
  </si>
  <si>
    <t>업종</t>
    <phoneticPr fontId="1" type="noConversion"/>
  </si>
  <si>
    <t>인허가기관</t>
    <phoneticPr fontId="1" type="noConversion"/>
  </si>
  <si>
    <t>폐기물처리업</t>
    <phoneticPr fontId="1" type="noConversion"/>
  </si>
  <si>
    <t>업허가 여부</t>
    <phoneticPr fontId="1" type="noConversion"/>
  </si>
  <si>
    <t>O</t>
  </si>
  <si>
    <t>O</t>
    <phoneticPr fontId="1" type="noConversion"/>
  </si>
  <si>
    <t>X</t>
  </si>
  <si>
    <t>X</t>
    <phoneticPr fontId="1" type="noConversion"/>
  </si>
  <si>
    <t>중간처리</t>
  </si>
  <si>
    <t>중간처리</t>
    <phoneticPr fontId="1" type="noConversion"/>
  </si>
  <si>
    <t>최종처리</t>
    <phoneticPr fontId="1" type="noConversion"/>
  </si>
  <si>
    <t>중간+최종</t>
    <phoneticPr fontId="1" type="noConversion"/>
  </si>
  <si>
    <t>재활용</t>
    <phoneticPr fontId="1" type="noConversion"/>
  </si>
  <si>
    <t>중간+재활용</t>
    <phoneticPr fontId="1" type="noConversion"/>
  </si>
  <si>
    <t>중간+최종+재활용</t>
    <phoneticPr fontId="1" type="noConversion"/>
  </si>
  <si>
    <t>예시1</t>
    <phoneticPr fontId="1" type="noConversion"/>
  </si>
  <si>
    <t>예시2</t>
    <phoneticPr fontId="1" type="noConversion"/>
  </si>
  <si>
    <t>㈜통합허가</t>
    <phoneticPr fontId="1" type="noConversion"/>
  </si>
  <si>
    <t>세종시</t>
    <phoneticPr fontId="1" type="noConversion"/>
  </si>
  <si>
    <t>미</t>
    <phoneticPr fontId="1" type="noConversion"/>
  </si>
  <si>
    <t>해</t>
    <phoneticPr fontId="1" type="noConversion"/>
  </si>
  <si>
    <t>당</t>
    <phoneticPr fontId="1" type="noConversion"/>
  </si>
  <si>
    <t>홍길동 팀장</t>
    <phoneticPr fontId="1" type="noConversion"/>
  </si>
  <si>
    <t>010-1234-1234</t>
    <phoneticPr fontId="1" type="noConversion"/>
  </si>
  <si>
    <t>aaa@naver.com</t>
    <phoneticPr fontId="1" type="noConversion"/>
  </si>
  <si>
    <t>지정(1톤/시), 의료(1톤/시), 사업장일반(3톤/시)</t>
    <phoneticPr fontId="1" type="noConversion"/>
  </si>
  <si>
    <t>신규없음</t>
    <phoneticPr fontId="1" type="noConversion"/>
  </si>
  <si>
    <t>금강청, 천안시</t>
    <phoneticPr fontId="1" type="noConversion"/>
  </si>
  <si>
    <t>폐기물처리시설현황</t>
    <phoneticPr fontId="1" type="noConversion"/>
  </si>
  <si>
    <t>운영사(사업자)</t>
    <phoneticPr fontId="1" type="noConversion"/>
  </si>
  <si>
    <t>민원 내용</t>
    <phoneticPr fontId="1" type="noConversion"/>
  </si>
  <si>
    <t>'19년부터 세종리 주민단체에서 악취, 건강문제(암발생 등) 제기</t>
    <phoneticPr fontId="1" type="noConversion"/>
  </si>
  <si>
    <t>민원발생 현황</t>
    <phoneticPr fontId="1" type="noConversion"/>
  </si>
  <si>
    <t>민원 발생 유무</t>
    <phoneticPr fontId="1" type="noConversion"/>
  </si>
  <si>
    <t>농협경제지주㈜ 고령축산물공판장</t>
  </si>
  <si>
    <t>도드람엘피씨공사</t>
  </si>
  <si>
    <t>㈜협신식품</t>
  </si>
  <si>
    <t>도드람김제에프엠씨</t>
  </si>
  <si>
    <t>농업회사법인 탑미트㈜</t>
  </si>
  <si>
    <t>농업회사법인㈜ 고기마을</t>
  </si>
  <si>
    <t>농업회사법인㈜ 민속엘피씨</t>
  </si>
  <si>
    <t xml:space="preserve">농업회사법인㈜ 사조원 </t>
  </si>
  <si>
    <t>농업회사법인㈜ 사조원 나주공장</t>
  </si>
  <si>
    <t>농업회사법인㈜ 신우에프에스</t>
  </si>
  <si>
    <t>부경양돈협동조합 부경축산물공판장</t>
  </si>
  <si>
    <t>신흥산업㈜</t>
  </si>
  <si>
    <t>씨제이제일제당㈜ 진천공장</t>
  </si>
  <si>
    <t>우일수산㈜</t>
  </si>
  <si>
    <t>제주축산업협동조합공판장</t>
  </si>
  <si>
    <t>㈜고려육가공</t>
  </si>
  <si>
    <t>㈜금화</t>
  </si>
  <si>
    <t>㈜농협목우촌 육가가공공장</t>
  </si>
  <si>
    <t>㈜다솔</t>
  </si>
  <si>
    <t>㈜동우팜투테이블</t>
  </si>
  <si>
    <t>㈜동원에프엔비 진천공장</t>
  </si>
  <si>
    <t>㈜마니커 동두천지점</t>
  </si>
  <si>
    <t>㈜마니커 천안지점</t>
  </si>
  <si>
    <t>㈜면사랑</t>
  </si>
  <si>
    <t>㈜모란식품</t>
  </si>
  <si>
    <t>㈜싱그린에프에스</t>
  </si>
  <si>
    <t>㈜엘리트포크</t>
  </si>
  <si>
    <t>㈜오뚜기 안양공장</t>
  </si>
  <si>
    <t xml:space="preserve">㈜올품 </t>
  </si>
  <si>
    <t>㈜우경인터내셔널</t>
  </si>
  <si>
    <t>㈜정다운지점</t>
  </si>
  <si>
    <t>㈜진주햄 양산 본사 공장</t>
  </si>
  <si>
    <t>㈜참프레</t>
  </si>
  <si>
    <t>㈜체리부로 본사</t>
  </si>
  <si>
    <t>㈜팜스토리 한냉</t>
  </si>
  <si>
    <t>㈜하림 익산도계공장</t>
  </si>
  <si>
    <t>㈜한우리식품</t>
  </si>
  <si>
    <t>㈜해드림엘피씨</t>
  </si>
  <si>
    <t>㈜해맑은육가공</t>
  </si>
  <si>
    <t>㈜홍주미트</t>
  </si>
  <si>
    <t>㈜횡성축협 육가공장 → 황산벌육가공</t>
  </si>
  <si>
    <t>태경농산㈜ 안성공장 → 농심태경㈜ 1공장</t>
  </si>
  <si>
    <t>풀토래㈜</t>
  </si>
  <si>
    <t>충청북도 진천군 광혜원로 941-5</t>
  </si>
  <si>
    <t>경상북도 고령군 다산면 성암로 566</t>
  </si>
  <si>
    <t>경기도 안성시 일죽면 일생로 185-11</t>
  </si>
  <si>
    <t>전라북도 김제시 백산면 부거리 1583-6번지</t>
  </si>
  <si>
    <t>충청남도 금산군 추부면 신평공단1로 50</t>
  </si>
  <si>
    <t>전라남도 목포시 대양산단로125번길 162</t>
  </si>
  <si>
    <t>경상북도 군위군 군위읍 오곡리</t>
  </si>
  <si>
    <t>전라북도 김제시 금산면 구성6길 122</t>
  </si>
  <si>
    <t>전라남도 나주시 금천면 고동리</t>
  </si>
  <si>
    <t>충청남도 서산시 고북면</t>
  </si>
  <si>
    <t>경상남도 김해시 어방동</t>
  </si>
  <si>
    <t>경상남도 김해시 주촌면 서부로 1403번길 23-100</t>
  </si>
  <si>
    <t>대구광역시 북구 검단북로11길 11</t>
  </si>
  <si>
    <t>충청북도 진천군 광혜원면 광혜원산단2길 112</t>
  </si>
  <si>
    <t>충청남도 서천군 장항읍 원수리</t>
  </si>
  <si>
    <t>제주특별자치도 제주시 애월읍</t>
  </si>
  <si>
    <t>충청북도 청주시 청원구 북이면 의암로 280</t>
  </si>
  <si>
    <t>전라남도 무안군 청계면 송현리</t>
  </si>
  <si>
    <t>충청북도 음성군 금왕읍 무극리</t>
  </si>
  <si>
    <t>전라남도 장흥군 장흥읍 해당리</t>
  </si>
  <si>
    <t>전라북도 군산시 서수면</t>
  </si>
  <si>
    <t>충청남도 천안시 동남구 동면 화덕리</t>
  </si>
  <si>
    <t>충청북도 진천군 이월면 노원리</t>
  </si>
  <si>
    <t>충청북도 음성군 대소면</t>
  </si>
  <si>
    <t>전라북도 익산시 용안면</t>
  </si>
  <si>
    <t>대전광역시 중구 대둔산로300번길 35</t>
  </si>
  <si>
    <t>경기도 안양시 동안구 평촌동 </t>
  </si>
  <si>
    <t>경상북도 상주시 발산로 135</t>
  </si>
  <si>
    <t>경기도 화성시 내향로 360</t>
  </si>
  <si>
    <t>경상남도 양산시 유산동 </t>
  </si>
  <si>
    <t>전라북도 부안군 행안면 역리</t>
  </si>
  <si>
    <t>충청북도 진천군 이월면 중산리</t>
  </si>
  <si>
    <t>충청북도 청주시청원구 오창읍</t>
  </si>
  <si>
    <t>전라북도 익산시 망성면 어량리</t>
  </si>
  <si>
    <t>경기도 화성시 안녕북길 29-11</t>
  </si>
  <si>
    <t>경상남도 창녕군 대지면</t>
  </si>
  <si>
    <t>대전광역시 동구 산내로1257번길 31</t>
  </si>
  <si>
    <t>대구광역시 서구 중리동</t>
  </si>
  <si>
    <t>진천군</t>
  </si>
  <si>
    <t>진천군</t>
    <phoneticPr fontId="1" type="noConversion"/>
  </si>
  <si>
    <t>나주시</t>
  </si>
  <si>
    <t>서산시</t>
  </si>
  <si>
    <t>고령군</t>
    <phoneticPr fontId="1" type="noConversion"/>
  </si>
  <si>
    <t>안성시</t>
  </si>
  <si>
    <t>북구</t>
  </si>
  <si>
    <t>안성시</t>
    <phoneticPr fontId="1" type="noConversion"/>
  </si>
  <si>
    <t>화성시</t>
  </si>
  <si>
    <t>부안군</t>
  </si>
  <si>
    <t>동구</t>
  </si>
  <si>
    <t>홍성군</t>
  </si>
  <si>
    <t>안양시</t>
    <phoneticPr fontId="1" type="noConversion"/>
  </si>
  <si>
    <t>경기도 안양시 만안구 박달동</t>
    <phoneticPr fontId="1" type="noConversion"/>
  </si>
  <si>
    <t>김제시</t>
    <phoneticPr fontId="1" type="noConversion"/>
  </si>
  <si>
    <t>서산시</t>
    <phoneticPr fontId="1" type="noConversion"/>
  </si>
  <si>
    <t>김천시</t>
    <phoneticPr fontId="1" type="noConversion"/>
  </si>
  <si>
    <t>김해시</t>
    <phoneticPr fontId="1" type="noConversion"/>
  </si>
  <si>
    <t>제주시</t>
    <phoneticPr fontId="1" type="noConversion"/>
  </si>
  <si>
    <t>동두천시</t>
  </si>
  <si>
    <t>동두천시</t>
    <phoneticPr fontId="1" type="noConversion"/>
  </si>
  <si>
    <t>음성군</t>
    <phoneticPr fontId="1" type="noConversion"/>
  </si>
  <si>
    <t>중구</t>
    <phoneticPr fontId="1" type="noConversion"/>
  </si>
  <si>
    <t>상주시</t>
    <phoneticPr fontId="1" type="noConversion"/>
  </si>
  <si>
    <t>나주시</t>
    <phoneticPr fontId="1" type="noConversion"/>
  </si>
  <si>
    <t>충청북도 청주시 청원구 오창읍</t>
  </si>
  <si>
    <t>충주시</t>
  </si>
  <si>
    <t>울산광역</t>
  </si>
  <si>
    <t>강원도 </t>
  </si>
  <si>
    <t>경기도 </t>
  </si>
  <si>
    <t>이천시</t>
  </si>
  <si>
    <t>대구광역</t>
  </si>
  <si>
    <t>달서구</t>
  </si>
  <si>
    <t>삼정그린산업</t>
  </si>
  <si>
    <t>신흥섬유</t>
  </si>
  <si>
    <t>영덕다이텍</t>
  </si>
  <si>
    <t>영덕산업㈜</t>
  </si>
  <si>
    <t>인디켐㈜</t>
  </si>
  <si>
    <t>㈜더브류.제이</t>
  </si>
  <si>
    <t>㈜세광프로텍스</t>
  </si>
  <si>
    <t>㈜세림섬유</t>
  </si>
  <si>
    <t>㈜삼송</t>
  </si>
  <si>
    <t>㈜성암섬유</t>
  </si>
  <si>
    <t>㈜칼라랜드</t>
  </si>
  <si>
    <t>동주텍스타일㈜</t>
  </si>
  <si>
    <t>영신보고섬유㈜</t>
  </si>
  <si>
    <t>㈜삼리염연</t>
  </si>
  <si>
    <t>㈜성하</t>
  </si>
  <si>
    <t>㈜에스디에프</t>
  </si>
  <si>
    <t>㈜창일텍스타일</t>
  </si>
  <si>
    <t>흥일염공㈜</t>
  </si>
  <si>
    <t>디아이동일㈜  시화공장(구.동일방직㈜)</t>
  </si>
  <si>
    <t>구영섬유㈜</t>
  </si>
  <si>
    <t>㈜신창글로텍</t>
  </si>
  <si>
    <t>㈜효창티앤티</t>
  </si>
  <si>
    <t>㈜한일통상</t>
  </si>
  <si>
    <t>나영식산업</t>
  </si>
  <si>
    <t>대신염직공업㈜</t>
  </si>
  <si>
    <t>동환물산㈜</t>
  </si>
  <si>
    <t>성일산업㈜</t>
  </si>
  <si>
    <t>신성염직㈜</t>
  </si>
  <si>
    <t>신한염직㈜</t>
  </si>
  <si>
    <t>일신방직㈜ 반월염색공장</t>
  </si>
  <si>
    <t>일정실업㈜</t>
  </si>
  <si>
    <t>㈜남영</t>
  </si>
  <si>
    <t>㈜대천텍스타일</t>
  </si>
  <si>
    <t>㈜동인섬유</t>
  </si>
  <si>
    <t>㈜방림 안산공장</t>
  </si>
  <si>
    <t>㈜선일씨엔티</t>
  </si>
  <si>
    <t>㈜성보산업</t>
  </si>
  <si>
    <t>㈜세왕섬유</t>
  </si>
  <si>
    <t>㈜신한산업</t>
  </si>
  <si>
    <t>㈜영동텍스타일</t>
  </si>
  <si>
    <t>㈜와이에이치교역</t>
  </si>
  <si>
    <t>㈜우성염직</t>
  </si>
  <si>
    <t>㈜우성염직 제2공장</t>
  </si>
  <si>
    <t>㈜장유</t>
  </si>
  <si>
    <t>㈜진진 반월공장</t>
  </si>
  <si>
    <t>㈜평화</t>
  </si>
  <si>
    <t>㈜한국에이스 2공장</t>
  </si>
  <si>
    <t>㈜한일섬유</t>
  </si>
  <si>
    <t>중앙섬유㈜</t>
  </si>
  <si>
    <t>케이엠에프㈜</t>
  </si>
  <si>
    <t>풍아산업㈜</t>
  </si>
  <si>
    <t>㈜디엘섬유</t>
  </si>
  <si>
    <t>㈜선일씨엔티 2공장</t>
  </si>
  <si>
    <t>풍아산업㈜ 제2공장</t>
  </si>
  <si>
    <t>일정실업㈜ 반월공장</t>
  </si>
  <si>
    <t>㈜코리아마이크로패브릭</t>
  </si>
  <si>
    <t>신성섬유㈜</t>
  </si>
  <si>
    <t>보명테크㈜</t>
  </si>
  <si>
    <t>삼보</t>
  </si>
  <si>
    <t>세계섬유</t>
  </si>
  <si>
    <t>수성Dyeing</t>
  </si>
  <si>
    <t>㈜성진텍스타일</t>
  </si>
  <si>
    <t>㈜세영텍스타일</t>
  </si>
  <si>
    <t>㈜영신물산</t>
  </si>
  <si>
    <t>㈜한진</t>
  </si>
  <si>
    <t>현대바이오텍㈜</t>
  </si>
  <si>
    <t>현대바이오텍㈜(삼부염직공업사)</t>
  </si>
  <si>
    <t>성화섬유</t>
  </si>
  <si>
    <t>동우섬유㈜(동우텍스타일)</t>
  </si>
  <si>
    <t>동하에프엔디</t>
  </si>
  <si>
    <t>에스제이섬유㈜</t>
  </si>
  <si>
    <t>엠케이 상사, 구 세라니트(임차.㈜세라니트)</t>
  </si>
  <si>
    <t>㈜경향섬유</t>
  </si>
  <si>
    <t>㈜경호섬유</t>
  </si>
  <si>
    <t>㈜대원</t>
  </si>
  <si>
    <t>㈜성신섬유</t>
  </si>
  <si>
    <t>㈜세방섬유</t>
  </si>
  <si>
    <t>㈜엔에스티</t>
  </si>
  <si>
    <t>㈜케이엔씨</t>
  </si>
  <si>
    <t>㈜휴먼텍스</t>
  </si>
  <si>
    <t>태은섬유</t>
  </si>
  <si>
    <t>한미염공</t>
  </si>
  <si>
    <t>신흥㈜(구 신흥통상㈜)</t>
  </si>
  <si>
    <t>㈜은호섬유</t>
  </si>
  <si>
    <t>ES산업</t>
  </si>
  <si>
    <t>대광직물㈜ 제2공장</t>
  </si>
  <si>
    <t>한성모직㈜</t>
  </si>
  <si>
    <t>㈜동진실업</t>
  </si>
  <si>
    <t>㈜성광 구미2공장</t>
  </si>
  <si>
    <t>㈜영도벨벳 제1공장</t>
  </si>
  <si>
    <t>티에이케이텍스타일</t>
  </si>
  <si>
    <t>코오롱글로텍㈜ 구미공장</t>
  </si>
  <si>
    <t>대광염직</t>
  </si>
  <si>
    <t>호남염색공업㈜</t>
  </si>
  <si>
    <t>㈜삼원</t>
  </si>
  <si>
    <t>㈜태봉</t>
  </si>
  <si>
    <t>㈜아진아이디티</t>
  </si>
  <si>
    <t>㈜한신특수가공</t>
  </si>
  <si>
    <t>효성티앤씨㈜ 대구공장</t>
  </si>
  <si>
    <t>신일산업㈜</t>
  </si>
  <si>
    <t>그린힐염직㈜(청구염직)</t>
  </si>
  <si>
    <t>달성다이텍㈜</t>
  </si>
  <si>
    <t>대한기업</t>
  </si>
  <si>
    <t>대한방직㈜ 대구공장</t>
  </si>
  <si>
    <t>대한염직㈜</t>
  </si>
  <si>
    <t>동아산업사</t>
  </si>
  <si>
    <t>동영염직㈜</t>
  </si>
  <si>
    <t>득산실업</t>
  </si>
  <si>
    <t>디이에이텍스타일</t>
  </si>
  <si>
    <t>미래섬유</t>
  </si>
  <si>
    <t>비케이글로벌㈜</t>
  </si>
  <si>
    <t>삼일염직㈜</t>
  </si>
  <si>
    <t>수텍스㈜</t>
  </si>
  <si>
    <t>원창머티리얼㈜비산공장</t>
  </si>
  <si>
    <t>유피엔</t>
  </si>
  <si>
    <t>인덕염공㈜</t>
  </si>
  <si>
    <t>㈜거목텍스</t>
  </si>
  <si>
    <t>㈜국제텍</t>
  </si>
  <si>
    <t>㈜대안</t>
  </si>
  <si>
    <t>㈜동진상사</t>
  </si>
  <si>
    <t>㈜동화다이텍</t>
  </si>
  <si>
    <t>㈜명지특수가공</t>
  </si>
  <si>
    <t>㈜무길염공</t>
  </si>
  <si>
    <t>㈜부성</t>
  </si>
  <si>
    <t>㈜삼광염직</t>
  </si>
  <si>
    <t>㈜삼성다이텍(희성다이텍 대구지점)</t>
  </si>
  <si>
    <t xml:space="preserve">㈜서도염직 </t>
  </si>
  <si>
    <t>㈜신경일염직</t>
  </si>
  <si>
    <t>㈜신화염직</t>
  </si>
  <si>
    <t>㈜앤디아이</t>
  </si>
  <si>
    <t>㈜에스엔에스</t>
  </si>
  <si>
    <t>㈜에스엠다이텍</t>
  </si>
  <si>
    <t>㈜창운염직(㈜영남염직)</t>
  </si>
  <si>
    <t>㈜영동염직</t>
  </si>
  <si>
    <t>㈜유성염직</t>
  </si>
  <si>
    <t>㈜은일니트(고려)</t>
  </si>
  <si>
    <t>㈜은일섬유</t>
  </si>
  <si>
    <t>㈜정원아이앤씨</t>
  </si>
  <si>
    <t>㈜조양염직</t>
  </si>
  <si>
    <t>㈜진영피앤티</t>
  </si>
  <si>
    <t>㈜진흥염직</t>
  </si>
  <si>
    <t>㈜청운다이텍</t>
  </si>
  <si>
    <t>㈜텍스존</t>
  </si>
  <si>
    <t>㈜통합</t>
  </si>
  <si>
    <t>㈜평안 이현공장</t>
  </si>
  <si>
    <t>진성염직</t>
  </si>
  <si>
    <t>진호염직㈜</t>
  </si>
  <si>
    <t xml:space="preserve">진호텍㈜ </t>
  </si>
  <si>
    <t>태광산업㈜ 대구사업소</t>
  </si>
  <si>
    <t>한비염직㈜</t>
  </si>
  <si>
    <t>한서실업㈜ 비산2공장</t>
  </si>
  <si>
    <t>한우염공사</t>
  </si>
  <si>
    <t>합동염색㈜</t>
  </si>
  <si>
    <t>현대다이텍㈜</t>
  </si>
  <si>
    <t>미광다이텍㈜ (부성TFC)</t>
  </si>
  <si>
    <t>유한염직공업㈜</t>
  </si>
  <si>
    <t>㈜대경텍 이현공장</t>
  </si>
  <si>
    <t xml:space="preserve">㈜대흥염공 </t>
  </si>
  <si>
    <t>㈜삼환염직</t>
  </si>
  <si>
    <t>㈜을화 비산공장</t>
  </si>
  <si>
    <t>한서실업㈜ 비산공장</t>
  </si>
  <si>
    <t>㈜호명에프앤디(구 ㈜호명염직)</t>
  </si>
  <si>
    <t>㈜대건산업</t>
  </si>
  <si>
    <t>대청산업㈜</t>
  </si>
  <si>
    <t>한백섬유㈜</t>
  </si>
  <si>
    <t>㈜대림텍스 녹산공장</t>
  </si>
  <si>
    <t>경은산업㈜</t>
  </si>
  <si>
    <t>극동염직㈜</t>
  </si>
  <si>
    <t>남광섬유㈜</t>
  </si>
  <si>
    <t>모계염직㈜</t>
  </si>
  <si>
    <t>송월㈜ 신평공장지점</t>
  </si>
  <si>
    <t>영풍텍스타일㈜</t>
  </si>
  <si>
    <t>예진에프앤지㈜신평공장</t>
  </si>
  <si>
    <t>㈜대웅</t>
  </si>
  <si>
    <t>㈜아즈텍 WB</t>
  </si>
  <si>
    <t>㈜유영산업</t>
  </si>
  <si>
    <t>㈜윤텍스타일</t>
  </si>
  <si>
    <t>㈜황보 제4공장</t>
  </si>
  <si>
    <t>중앙섬유㈜ 사하지점</t>
  </si>
  <si>
    <t>화진산업</t>
  </si>
  <si>
    <t>㈜부방-부산방직</t>
  </si>
  <si>
    <t>태욱섬유</t>
  </si>
  <si>
    <t>전방㈜ 영암공장</t>
  </si>
  <si>
    <t>㈜새한염공</t>
  </si>
  <si>
    <t>㈜동원</t>
  </si>
  <si>
    <t>㈜신정</t>
  </si>
  <si>
    <t>유앤오일넷 옥정염공지점</t>
  </si>
  <si>
    <t>㈜대원모방</t>
  </si>
  <si>
    <t>청원타올㈜</t>
  </si>
  <si>
    <t>㈜대흥섬유</t>
  </si>
  <si>
    <t>㈜글로벌텍스</t>
  </si>
  <si>
    <t>㈜수코퍼레이션</t>
  </si>
  <si>
    <t>디아이동일㈜ 안산공장</t>
  </si>
  <si>
    <t>명진섬유(㈜유원물산.화동텍스타일)</t>
  </si>
  <si>
    <t>㈜이원환경기술</t>
  </si>
  <si>
    <t>㈜텍스코</t>
  </si>
  <si>
    <t>㈜명신염색가공</t>
  </si>
  <si>
    <t>㈜부성티에프시(미광다이텍㈜ (부성TFC))</t>
  </si>
  <si>
    <t xml:space="preserve">㈜삼성다이텍 </t>
  </si>
  <si>
    <t>㈜윤텍스</t>
  </si>
  <si>
    <t>월드텍스</t>
  </si>
  <si>
    <t>유풍섬유공업</t>
  </si>
  <si>
    <t>TKG에코머티리얼㈜</t>
  </si>
  <si>
    <t>극동산업사</t>
  </si>
  <si>
    <t>중앙염공</t>
  </si>
  <si>
    <t>한국씨앤에스㈜</t>
  </si>
  <si>
    <t>한신모방</t>
  </si>
  <si>
    <t>㈜모계</t>
  </si>
  <si>
    <t>태광산업㈜2공장</t>
  </si>
  <si>
    <t>동진섬유㈜</t>
  </si>
  <si>
    <t>우주염색</t>
  </si>
  <si>
    <t>태광산업㈜ 1공장</t>
  </si>
  <si>
    <t>㈜동양염색</t>
  </si>
  <si>
    <t>글로발리미티드</t>
  </si>
  <si>
    <t>경기도 동두천시 하봉암동 289-5번지</t>
  </si>
  <si>
    <t>경기도 동두천시 원터강변로41번길 225</t>
  </si>
  <si>
    <t>경기도 동두천시 강변로730번길 69</t>
  </si>
  <si>
    <t>경기도 동두천시 강변로730번길 62</t>
  </si>
  <si>
    <t>경기도 동두천시 원터강변로41번길 211</t>
  </si>
  <si>
    <t>경기도 동두천시 승전로 16</t>
  </si>
  <si>
    <t>경기도 동두천시 강뼌로730번길 43-38</t>
  </si>
  <si>
    <t>경기도 동두천시 강변로 730번길 51</t>
  </si>
  <si>
    <t>경기도 동두천시 봉동로 270</t>
  </si>
  <si>
    <t xml:space="preserve">경기도 시흥시 옥구천서로 31번길 43 </t>
  </si>
  <si>
    <t>경기도 시흥시 옥구천서로31번길 22</t>
  </si>
  <si>
    <t>경기도 시흥시 공단2대로76번길 32</t>
  </si>
  <si>
    <t>경기도 시흥시 정왕동 1701-7번지</t>
  </si>
  <si>
    <t>경기도 시흥시 공단2대로76번길 40</t>
  </si>
  <si>
    <t>경기도 시흥시 협력로 28</t>
  </si>
  <si>
    <t>경기도 시흥시 협력로 22</t>
  </si>
  <si>
    <t>경기도 안산시 단원구 신안산대학로 17</t>
  </si>
  <si>
    <t>경기도 안산시 단원구 산성로 99 (초지동 621-1)</t>
  </si>
  <si>
    <t>경기도 안산시 단원구 해안로 397번길 16</t>
  </si>
  <si>
    <t>경기도 안산시 단원구 별망로 656 </t>
  </si>
  <si>
    <t>경기도 안산시 단원구 산성로 118</t>
  </si>
  <si>
    <t>경기도 안산시 단원구 해안로 417</t>
  </si>
  <si>
    <t>경기도 안산시 단원구 별망로 677번길 28</t>
  </si>
  <si>
    <t>경기도 안산시 단원구 산단로 68번길 97</t>
  </si>
  <si>
    <t>경기도 안산시 단원구 산성로 21</t>
  </si>
  <si>
    <t>경기도 안산시 단원구 산성로 80</t>
  </si>
  <si>
    <t>경기도 안산시 단원구 신안산대학로 29</t>
  </si>
  <si>
    <t>경기도 안산시 단원구 별망로 677</t>
  </si>
  <si>
    <t>경기도 안산시 단원구 별망로 657</t>
  </si>
  <si>
    <t>경기도 안산시 단원구 별망로677번길 19-4</t>
  </si>
  <si>
    <t>경기도 안산시 단원구 산성로 79</t>
  </si>
  <si>
    <t>경기도 안산시 단원구 시우로 9</t>
  </si>
  <si>
    <t>경기도 안산시 단원구 산성로 86</t>
  </si>
  <si>
    <t>경기도 안산시 단원구 범지기로 219</t>
  </si>
  <si>
    <t>경기도 안산시 단원구 시우로 92-12</t>
  </si>
  <si>
    <t>경기도 안산시 단원구 시우로 71</t>
  </si>
  <si>
    <t>경기도 안산시 단원구 범지기로 205 </t>
  </si>
  <si>
    <t>경기도 안산시 단원구 산성로 18</t>
  </si>
  <si>
    <t>경기도 안산시 단원구 초지동 622-2번지 12블럭 25롯트</t>
  </si>
  <si>
    <t>경기도 안산시 단원구 해안로 407</t>
  </si>
  <si>
    <t>경기도 안산시 단원구 범지기로 183</t>
  </si>
  <si>
    <t>경기도 안산시 단원구 초지동 624-3번지</t>
  </si>
  <si>
    <t>경기도 안산시 단원구 시우로 116</t>
  </si>
  <si>
    <t>경기도 안산시 단원구 시우로 80</t>
  </si>
  <si>
    <t>경기도 안산시 단원구 초지동 659-2</t>
  </si>
  <si>
    <t>경기도 안산시 단원구 별망로677번길 28</t>
  </si>
  <si>
    <t>경기도 안산시 단원구 시우로 80</t>
  </si>
  <si>
    <t>하남시</t>
  </si>
  <si>
    <t>경기도 하남시 천현로145번길 46</t>
  </si>
  <si>
    <t>경기도 양주시 은현면 은현로507번길 14</t>
  </si>
  <si>
    <t>경기도 양주시 은현면 용암로 252</t>
  </si>
  <si>
    <t>경기도 양주시 남면 현석로 785번길 322</t>
  </si>
  <si>
    <t>경기도 양주시 남면 검준길 77-21</t>
  </si>
  <si>
    <t>경기도 양주시 은현면 용암로 237</t>
  </si>
  <si>
    <t>경기도 양주시 남면 검준길 100</t>
  </si>
  <si>
    <t>경기도 양주시 남면 현석로 785번길 207</t>
  </si>
  <si>
    <t>경기도 양주시 광적면 덕도리 565-4번지</t>
  </si>
  <si>
    <t>경기도 양주시 광적면 그루고개로 105</t>
  </si>
  <si>
    <t>대구광역시 서구 염색공단천로19길 23</t>
  </si>
  <si>
    <t>경기도 양주시 백석읍 연곡로124번길 195</t>
  </si>
  <si>
    <t>경기도 포천시 가산면 메나리길 4</t>
  </si>
  <si>
    <t>경기도 포천시 영중면 양문공단로 128</t>
  </si>
  <si>
    <t>경기도 포천시 신북면 신평로72번길 66</t>
  </si>
  <si>
    <t>경기도 포천시 신북면 신평로72번길 43</t>
  </si>
  <si>
    <t>경기도 포천시 신북면 신창길 22</t>
  </si>
  <si>
    <t>경기도 포천시 영중면 양문공단로2길 11</t>
  </si>
  <si>
    <t>경기도 포천시 신북면 장자경제로 103-17</t>
  </si>
  <si>
    <t>경기도 포천시 가산면 방축리8-1</t>
  </si>
  <si>
    <t>경기도 포천시 영중면 양문공단로3길 69</t>
  </si>
  <si>
    <t>경기도 포천시 신북면 신평로72번길 16</t>
  </si>
  <si>
    <t>경기도 포천시 신북면 신평로72번길 54</t>
  </si>
  <si>
    <t>경기도 포천시 신북면 신창길 34</t>
  </si>
  <si>
    <t>경기도 포천시 신북면 신평리 680번지</t>
  </si>
  <si>
    <t>경기도 포천시 신북면 장자경제로 103-23</t>
  </si>
  <si>
    <t>경기도 포천시 신평로72번길 41-27</t>
  </si>
  <si>
    <t>경기도 포천시 신북면 신평로26번길 55</t>
  </si>
  <si>
    <t>경기도 포천시 영중면 양문리 1001-3번지</t>
  </si>
  <si>
    <t>경기도 포천시 영중면 양문공단로2길 3</t>
  </si>
  <si>
    <t>경상남도 양산시 유산공단8길 86</t>
  </si>
  <si>
    <t>경상남도 양산시 소남3길 19-31</t>
  </si>
  <si>
    <t>경상남도 하동군 진교면 새미골길 7</t>
  </si>
  <si>
    <t>경상북도 구미시 3공단3로 46-61 </t>
  </si>
  <si>
    <t>경상북도 구미시 3공단2로 82-34(시미동)</t>
  </si>
  <si>
    <t>경상북도 구미시 1공단로4길 141-11</t>
  </si>
  <si>
    <t>경상북도 구미시 1공단로 6길 166</t>
  </si>
  <si>
    <t>칠곡군</t>
  </si>
  <si>
    <t>경상북도 칠곡군 석적읍 중리 493-1</t>
  </si>
  <si>
    <t>광산시</t>
  </si>
  <si>
    <t>광주광역시 광산구 하남산단5번로 99-10</t>
  </si>
  <si>
    <t>광주광역시 북구 양산동 405-4번지 B동 1층 2호</t>
  </si>
  <si>
    <t>광주광역시 북구 양일로 159-30</t>
  </si>
  <si>
    <t>대구광역시</t>
  </si>
  <si>
    <t>대구광역시 달서구 성서공단로39길 61</t>
  </si>
  <si>
    <t>대구광역시 달서구 성서공단로 199</t>
  </si>
  <si>
    <t>대구광역시 달서구 성서공단로55길 45</t>
  </si>
  <si>
    <t>달성군</t>
  </si>
  <si>
    <t>대구광역시 달성군 논공읍 논공로91길 71-18</t>
  </si>
  <si>
    <t>대구광역시 서구 달천서로 144</t>
  </si>
  <si>
    <t>대구광역시 서구 염색공단천로11길 33</t>
  </si>
  <si>
    <t>대구광역시 서구 이현동 532-1번지</t>
  </si>
  <si>
    <t>대구광역시 서구 염색공단로 26</t>
  </si>
  <si>
    <t>대구광역시 서구 달서천로 34</t>
  </si>
  <si>
    <t>대구광역시 서구 염색공단로 91(비산동)</t>
  </si>
  <si>
    <t>대구광역시 서구 염색공단중앙로 78</t>
  </si>
  <si>
    <t>대구광역시 서구 염색공단중앙로 65</t>
  </si>
  <si>
    <t>대구광역시 서구 염색공단로 13길 43</t>
  </si>
  <si>
    <t>대구광역시 서구 비산7동 2037-25</t>
  </si>
  <si>
    <t>대구광역시 서구 염색공단중앙로22길15(비산동)</t>
  </si>
  <si>
    <t xml:space="preserve">대구광역시 서구 염색공단로11길 56(비산동) </t>
  </si>
  <si>
    <t>대구광역시 서구 달서천로 72</t>
  </si>
  <si>
    <t>대구광역시 서구 염색공단로11길 34</t>
  </si>
  <si>
    <t>대구광역시 서구 염색공단천로11길 10</t>
  </si>
  <si>
    <t>대구광역시 서구 달서천로 84</t>
  </si>
  <si>
    <t>대구광역시 서구 염색공단천로 45</t>
  </si>
  <si>
    <t>대구광역시 서구 염색공단천로23길 29</t>
  </si>
  <si>
    <t>대구광역시 서구 염색공단중앙로 122(비산동)</t>
  </si>
  <si>
    <t>대구광역시 서구 달서천로 68</t>
  </si>
  <si>
    <t>대구광역시 서구 염색공단로 90</t>
  </si>
  <si>
    <t>대구광역시 서구 염색공단중앙로 106</t>
  </si>
  <si>
    <t>대구광역시 서구 염색공단로 107</t>
  </si>
  <si>
    <t>대구광역시 서구 염색공단천로11길 30(비산동)</t>
  </si>
  <si>
    <t>대구광역시 서구 염색공단로21길 20-18(비산동)</t>
  </si>
  <si>
    <t>대구광역시 서구 염색공단중앙로 66(비산동)</t>
  </si>
  <si>
    <t>대구광역시 서구 염색공단중앙로 60(비산동)</t>
  </si>
  <si>
    <t>대구광역시 서구 염색공단로13길 38 (비산동)</t>
  </si>
  <si>
    <t>대구광역시 서구 염색공단천로11길 14</t>
  </si>
  <si>
    <t>대구광역시 서구 염색공단중앙로22길 33(비산동)</t>
  </si>
  <si>
    <t>대구광역시 서구 평리동 459-7번지</t>
  </si>
  <si>
    <t>대구광역시 서구 염색공단로11길 40-18</t>
  </si>
  <si>
    <t>대구광역시 서구 염색공단로11길 1 (비산동)</t>
  </si>
  <si>
    <t>대구광역시 서구 염색공단천로19길 37</t>
  </si>
  <si>
    <t>대구광역시 서구 달서천로 158</t>
  </si>
  <si>
    <t>대구광역시 서구 달서천로 164</t>
  </si>
  <si>
    <t>대구광역시 서구 달서천로 146</t>
  </si>
  <si>
    <t>대구광역시 서구 염색공단로13길 45</t>
  </si>
  <si>
    <t>대구광역시 서구 염색공단로21길 19-15</t>
  </si>
  <si>
    <t>대구광역시 서구 염색공단천로 31(비산동)</t>
  </si>
  <si>
    <t>대구광역시 서구 염색공단중앙로 112</t>
  </si>
  <si>
    <t>대구광역시 서구 달서천로 160(이현동)</t>
  </si>
  <si>
    <t>대구광역시 서구 염색공단천로11길 26</t>
  </si>
  <si>
    <t>대구광역시 서구 염색공단중앙로 21길</t>
  </si>
  <si>
    <t>대구광역시 서구 달서천로 30</t>
  </si>
  <si>
    <t>대구광역시 서구 중리동 804-1</t>
  </si>
  <si>
    <t>대구광역시 서구 염색공단중앙로 70</t>
  </si>
  <si>
    <t>대구광역시 서구 비산동 2037-26</t>
  </si>
  <si>
    <t>대구광역시 서구 비산동 2041-27</t>
  </si>
  <si>
    <t>대구광역시 서구 달서천로 160-27</t>
  </si>
  <si>
    <t>대구광역시 서구 평리6동 439-9번지</t>
  </si>
  <si>
    <t>대구광역시 서구 염색공단중앙로12길 22</t>
  </si>
  <si>
    <t>대구광역시 서구 염색공단천로 93</t>
  </si>
  <si>
    <t>대구광역시 서구 염색공단천로19길 30 (비산동)</t>
  </si>
  <si>
    <t>대구광역시 서구 염색공단천로11길 11</t>
  </si>
  <si>
    <t>대구광역시 서구 염색공단중앙로 65(비산동)</t>
  </si>
  <si>
    <t>대구광역시 서구 염색공단중앙로12길 36</t>
  </si>
  <si>
    <t>대구광역시 서구 염색공단중앙로 100(비산동)</t>
  </si>
  <si>
    <t>대구광역시 서구 염색공단천로7길 34</t>
  </si>
  <si>
    <t>대전광역시 대덕구 신일동 1690-11</t>
  </si>
  <si>
    <t>대전광역시 대덕구 대전로 1331번길 310</t>
  </si>
  <si>
    <t>사하구</t>
  </si>
  <si>
    <t>부산광역시 사하구 신평동 하신번영로 127번길 11</t>
  </si>
  <si>
    <t>부산광역시 사하구 신산로 32</t>
  </si>
  <si>
    <t>부산광역시 사하구 신평동 657-1</t>
  </si>
  <si>
    <t>부산광역시 사하구 신산로 27</t>
  </si>
  <si>
    <t>부산광역시 사하구 신평동 653-5</t>
  </si>
  <si>
    <t>부산광역시 사하구 신평동 642-4</t>
  </si>
  <si>
    <t>부산광역시 사하구 신평동 658-1</t>
  </si>
  <si>
    <t>부산광역시 사하구 신평동 652-1</t>
  </si>
  <si>
    <t>부산광역시 사하구 신평동 656-2</t>
  </si>
  <si>
    <t>부산광역시 사하구 신평동 654-1</t>
  </si>
  <si>
    <t>부산광역시 사하구 신평동 656-6</t>
  </si>
  <si>
    <t>부산광역시 사하구 다대로320번길 15</t>
  </si>
  <si>
    <t>부산광역시 사하구 신평동 650-9</t>
  </si>
  <si>
    <t>영암군</t>
  </si>
  <si>
    <t>전라남도 영암군 신북변 신북공단로 10</t>
  </si>
  <si>
    <t>전라북도 군산시 외항1길 32-68</t>
  </si>
  <si>
    <t>전라북도 익산시 석암로17길 27</t>
  </si>
  <si>
    <t>전라북도 익산시 보석로6길 10</t>
  </si>
  <si>
    <t>전라북도 익산시 석암로 47</t>
  </si>
  <si>
    <t>충청북도 청주시 흥덕구 직지대로 435번길 15</t>
  </si>
  <si>
    <t>충청북도 청주시 흥덕구 직지대로456번길 95</t>
  </si>
  <si>
    <t>경기도 동두천시 원터강변로 41번길 91</t>
  </si>
  <si>
    <t>경기도 동두천시 강변로 702번길 43-26</t>
  </si>
  <si>
    <t>경기도 동두천시 강변로730</t>
  </si>
  <si>
    <t>경기도 시흥시 옥구천서로9번길</t>
  </si>
  <si>
    <t>경기도 시흥시 공단2대로 76번길 35</t>
  </si>
  <si>
    <t>경기도 시흥시 옥구천서로31번길 38</t>
  </si>
  <si>
    <t>경기도 시흥시 옥구천서로 9</t>
  </si>
  <si>
    <t>경기도 안산시 단원구 별망로677번길 33</t>
  </si>
  <si>
    <t>경기도 안산시 범지기로 219</t>
  </si>
  <si>
    <t>경기도 안산시 범지기로 183 12블럭</t>
  </si>
  <si>
    <t>경기도 안산시 해안로 425</t>
  </si>
  <si>
    <t>경기도 안산시 시우로 92</t>
  </si>
  <si>
    <t>경기도 포천시 신북면 신평리 194-7번지</t>
  </si>
  <si>
    <t>경기도 포천시 신평로 72번길 41-36</t>
  </si>
  <si>
    <t>대구광역시 서구 염색공단천로 23길29(비산동)</t>
  </si>
  <si>
    <t>대구광역시 서구 염색공단중앙로12길32</t>
  </si>
  <si>
    <t>대구광역시 서구 염색공단천로11길11</t>
  </si>
  <si>
    <t>대구광역시 서구 염색공단중앙로22길12</t>
  </si>
  <si>
    <t>대구광역시 서구 염색공단천로23길29</t>
  </si>
  <si>
    <t>대구광역시 서구 염색공단중앙로105</t>
  </si>
  <si>
    <t>대구광역시 서구 달서천로160-25</t>
  </si>
  <si>
    <t>대구광역시 서구 달서천로146</t>
  </si>
  <si>
    <t>부산광역시 강서구 녹산산단382로 14번길 14</t>
  </si>
  <si>
    <t>부산광역시 강서구 녹산산단382로 49번길 11</t>
  </si>
  <si>
    <t>부산광역시 사하구 신평동 652-4</t>
  </si>
  <si>
    <t>부산광역시 사하구 신평동650-4</t>
  </si>
  <si>
    <t>부산광역시 사하구 신평동 650-1</t>
  </si>
  <si>
    <t>부산광역시 사하구 신평동 650-6</t>
  </si>
  <si>
    <t>부산광역시 사하구 신평동 651-3</t>
  </si>
  <si>
    <t>부산광역시 사하구 신평동 651-7</t>
  </si>
  <si>
    <t>부산광역시 사하구 신평동 653-7</t>
  </si>
  <si>
    <t>부산광역시 사하구 신평동 654-2</t>
  </si>
  <si>
    <t>부산광역시 사하구 신평동 655-2</t>
  </si>
  <si>
    <t>부산광역시 사하구 신평동 655-1</t>
  </si>
  <si>
    <t>부산광역시 사하구 신평동 657-7</t>
  </si>
  <si>
    <t>부산광역시 사하구 신평동 653-4</t>
  </si>
  <si>
    <t>부산광역시 사하구 신평동 652-5</t>
  </si>
  <si>
    <t>부산광역시 사하구 신평동 651-4</t>
  </si>
  <si>
    <t>부산광역시 사하구 신평동 651-5</t>
  </si>
  <si>
    <t>도레이첨단소재㈜ 구미1공장</t>
  </si>
  <si>
    <t>도레이첨단소재㈜ 구미3공장</t>
  </si>
  <si>
    <t>도레이첨단소재㈜ 구미4공장</t>
  </si>
  <si>
    <t>㈜엘엑스하우시스 울산광역시공장</t>
  </si>
  <si>
    <t>진양화학㈜</t>
  </si>
  <si>
    <t>㈜남선알미늄</t>
  </si>
  <si>
    <t>㈜동성티씨에스 김해공장</t>
  </si>
  <si>
    <t>금문산업㈜</t>
  </si>
  <si>
    <t>한국쓰리엠㈜</t>
  </si>
  <si>
    <t>㈜케이씨씨 전주1공장</t>
  </si>
  <si>
    <t>피아이첨단소재㈜</t>
  </si>
  <si>
    <t>㈜선영 청주지점</t>
  </si>
  <si>
    <t>㈜대촌</t>
  </si>
  <si>
    <t>린텍코리아㈜</t>
  </si>
  <si>
    <t>영보화학㈜</t>
  </si>
  <si>
    <t>㈜엘엑스하우시스 청주공장</t>
  </si>
  <si>
    <t>삼영화학공업㈜ 청주</t>
  </si>
  <si>
    <t>코스모신소재㈜</t>
  </si>
  <si>
    <t>유성씨앤에프㈜</t>
  </si>
  <si>
    <t>대신메라민산업㈜</t>
  </si>
  <si>
    <t>㈜케이씨씨글라스 아산공장</t>
  </si>
  <si>
    <t>율촌화학㈜ 전자소재공장</t>
  </si>
  <si>
    <t>㈜메라톤</t>
  </si>
  <si>
    <t>㈜라이온켐텍</t>
  </si>
  <si>
    <t>선영 천안지점</t>
  </si>
  <si>
    <t>㈜동신포리마</t>
  </si>
  <si>
    <t>㈜동우에너지소재</t>
  </si>
  <si>
    <t>㈜덕성</t>
  </si>
  <si>
    <t>일신케미칼㈜</t>
  </si>
  <si>
    <t>도레이첨단소재㈜ 구미5공장</t>
  </si>
  <si>
    <t>코오롱인더스트리㈜ 김천1공장</t>
  </si>
  <si>
    <t>코오롱인더스트리㈜ 구미공장</t>
  </si>
  <si>
    <t>코오롱인더스트리㈜ 경산공장</t>
  </si>
  <si>
    <t>현대엘앤씨 엘텍 세종사업장</t>
  </si>
  <si>
    <t>한화첨단소재㈜ 세종사업장</t>
  </si>
  <si>
    <t>삼박엘에프티</t>
  </si>
  <si>
    <t>지금강㈜ 1공장</t>
  </si>
  <si>
    <t>에스케이마이크로웍스 주식회사 진천공장</t>
  </si>
  <si>
    <t>㈜원풍 청주공장</t>
  </si>
  <si>
    <t>LG화학 익산공장</t>
  </si>
  <si>
    <t>에스케이마이크로웍스 주식회사 수원공장</t>
  </si>
  <si>
    <t>에스케이마이크로웍스솔루션즈 주식회사 천안공장</t>
  </si>
  <si>
    <t>율촌화학㈜ 포승공장</t>
  </si>
  <si>
    <t>한국니토옵티칼</t>
  </si>
  <si>
    <t>경상북도 구미시 구미대로 102</t>
  </si>
  <si>
    <t>경상북도 구미시 3공단2로 300</t>
  </si>
  <si>
    <t>경상북도 구미시 4공단로 249-29</t>
  </si>
  <si>
    <t>경상북도 김천시 응명동 공단로 238</t>
  </si>
  <si>
    <t>경상북도 구미시 수출대로 48</t>
  </si>
  <si>
    <t>경상북도 경산시 진량읍 대학로 1298</t>
  </si>
  <si>
    <t>울산광역시 울주군 온양읍 덕망로 275</t>
  </si>
  <si>
    <t>울산광역시 남구 장생포로 93 (여천동)</t>
  </si>
  <si>
    <t>대구광역시 달성군 논공읍 농공중앙로 288</t>
  </si>
  <si>
    <t>경상남도 김해시 진례면 고모로134번길 81</t>
  </si>
  <si>
    <t>부산광역시 강서구 녹산산업중로224</t>
  </si>
  <si>
    <t>전라남도 여수시 여수산단로 334-27</t>
  </si>
  <si>
    <t>전라북도 완주군 봉동읍 봉동읍 완주산단4로 19</t>
  </si>
  <si>
    <t>충청북도 진천군 이월면 고등 1길 27</t>
  </si>
  <si>
    <t>충청북도 청주시 흥덕구 월명로 229 (봉명동)</t>
  </si>
  <si>
    <t>충청북도 음성군 삼성면 금일로 1282</t>
  </si>
  <si>
    <t>충청북도 진천군 이월면 고등1길 27</t>
  </si>
  <si>
    <t>충청북도 청주시 청원구 오창읍 과학산업4로 118</t>
  </si>
  <si>
    <t>충청북도 청주시 흥덕구 강내면 서부로 230-23</t>
  </si>
  <si>
    <t>충청북도 청주시 흥덕구 송정동 </t>
  </si>
  <si>
    <t>충청북도 청주시 흥덕구 옥산면 옥산산단3로 10</t>
  </si>
  <si>
    <t>충청북도 청주시 흥덕구 직지대로435번길 56</t>
  </si>
  <si>
    <t>충청북도 충주시 충주호수로 36</t>
  </si>
  <si>
    <t>경기도 수원시 장안구 장안로309번길 84</t>
  </si>
  <si>
    <t>인천광역시 남동구 고잔동 </t>
  </si>
  <si>
    <t>충청남도 아산시 염치읍 아산로 658-33</t>
  </si>
  <si>
    <t>충청남도 천안시 서북구 성거읍 성거길 1129</t>
  </si>
  <si>
    <t>대전광역시 대덕구 대덕대로1277번길 36</t>
  </si>
  <si>
    <t>충청남도 천안시 동남구 동면 충절로 1995</t>
  </si>
  <si>
    <t>충청남도 홍성군 구항면 충서로966번길 41-66</t>
  </si>
  <si>
    <t>경기도 평택시 팽성읍 추팔상당로 121</t>
  </si>
  <si>
    <t>경기도 평택시 청북면 현곡리</t>
  </si>
  <si>
    <t>인천광역시 남동구 남동서로 348</t>
  </si>
  <si>
    <t>충청남도 당진시 정미면 상구실로 133</t>
  </si>
  <si>
    <t>세종 부강면 부강금호로 37</t>
  </si>
  <si>
    <t>전라남도 나주시 문평면 다시로 93</t>
  </si>
  <si>
    <t>광주 광산구 하남산단10번로 160</t>
  </si>
  <si>
    <t>전라북도 익산시 석암로 99</t>
  </si>
  <si>
    <t>강원 원주시 우산공단길 8-33</t>
  </si>
  <si>
    <t>경기도 안산시 단원구 범지기로 78</t>
  </si>
  <si>
    <t>경기도 평택시 포승읍 평택항만길 246</t>
  </si>
  <si>
    <t>경북</t>
    <phoneticPr fontId="1" type="noConversion"/>
  </si>
  <si>
    <t>울산</t>
    <phoneticPr fontId="1" type="noConversion"/>
  </si>
  <si>
    <t>대구</t>
    <phoneticPr fontId="1" type="noConversion"/>
  </si>
  <si>
    <t>세종</t>
    <phoneticPr fontId="1" type="noConversion"/>
  </si>
  <si>
    <t>경남</t>
    <phoneticPr fontId="1" type="noConversion"/>
  </si>
  <si>
    <t>부산</t>
    <phoneticPr fontId="1" type="noConversion"/>
  </si>
  <si>
    <t>전남</t>
    <phoneticPr fontId="1" type="noConversion"/>
  </si>
  <si>
    <t>광주</t>
    <phoneticPr fontId="1" type="noConversion"/>
  </si>
  <si>
    <t>전북</t>
    <phoneticPr fontId="1" type="noConversion"/>
  </si>
  <si>
    <t>충북</t>
    <phoneticPr fontId="1" type="noConversion"/>
  </si>
  <si>
    <t>강원</t>
    <phoneticPr fontId="1" type="noConversion"/>
  </si>
  <si>
    <t>경기</t>
    <phoneticPr fontId="1" type="noConversion"/>
  </si>
  <si>
    <t>인천</t>
    <phoneticPr fontId="1" type="noConversion"/>
  </si>
  <si>
    <t>충남</t>
    <phoneticPr fontId="1" type="noConversion"/>
  </si>
  <si>
    <t>대전</t>
    <phoneticPr fontId="1" type="noConversion"/>
  </si>
  <si>
    <t>구미시</t>
    <phoneticPr fontId="1" type="noConversion"/>
  </si>
  <si>
    <t>김천시</t>
    <phoneticPr fontId="1" type="noConversion"/>
  </si>
  <si>
    <t>경산시</t>
    <phoneticPr fontId="1" type="noConversion"/>
  </si>
  <si>
    <t>울주군</t>
    <phoneticPr fontId="1" type="noConversion"/>
  </si>
  <si>
    <t>남구</t>
    <phoneticPr fontId="1" type="noConversion"/>
  </si>
  <si>
    <t>달성군</t>
    <phoneticPr fontId="1" type="noConversion"/>
  </si>
  <si>
    <t>부강면</t>
    <phoneticPr fontId="1" type="noConversion"/>
  </si>
  <si>
    <t>김해시</t>
    <phoneticPr fontId="1" type="noConversion"/>
  </si>
  <si>
    <t>강서구</t>
    <phoneticPr fontId="1" type="noConversion"/>
  </si>
  <si>
    <t>세종시 부강면 금호안골길 79-20</t>
    <phoneticPr fontId="1" type="noConversion"/>
  </si>
  <si>
    <t>여수시</t>
    <phoneticPr fontId="1" type="noConversion"/>
  </si>
  <si>
    <t>나주시</t>
    <phoneticPr fontId="1" type="noConversion"/>
  </si>
  <si>
    <t>광산구</t>
    <phoneticPr fontId="1" type="noConversion"/>
  </si>
  <si>
    <t>완주군</t>
    <phoneticPr fontId="1" type="noConversion"/>
  </si>
  <si>
    <t>아산시</t>
  </si>
  <si>
    <t>원주시</t>
  </si>
  <si>
    <t>남동구</t>
  </si>
  <si>
    <t>평택시</t>
  </si>
  <si>
    <t xml:space="preserve">충청북도 </t>
  </si>
  <si>
    <t>에스케이하이닉스㈜ 이천사업장</t>
  </si>
  <si>
    <t>네패스라웨</t>
  </si>
  <si>
    <t>SK실트론㈜ 청주</t>
  </si>
  <si>
    <t>삼성전자㈜ 화성</t>
  </si>
  <si>
    <t>에스케이하이닉스㈜ 청주1공장</t>
  </si>
  <si>
    <t>에스케이하이닉스㈜ 청주2공장</t>
  </si>
  <si>
    <t>엠이엠씨코리아㈜</t>
  </si>
  <si>
    <t>LB세미콘주식회사</t>
  </si>
  <si>
    <t>㈜네패스 반도체 2공장</t>
  </si>
  <si>
    <t>한화솔루션㈜ 진천사업장</t>
  </si>
  <si>
    <t>삼성전기㈜ 수원사업장</t>
  </si>
  <si>
    <t>SK실트론㈜ 1공장</t>
  </si>
  <si>
    <t>SK실트론㈜ 2공장</t>
  </si>
  <si>
    <t>스템코(주)</t>
  </si>
  <si>
    <t>에스케이하이닉스㈜ 청주3공장</t>
  </si>
  <si>
    <t>매그나칩반도체</t>
  </si>
  <si>
    <t>㈜DB하이텍 부천캠퍼스</t>
  </si>
  <si>
    <t>㈜키파운드리</t>
  </si>
  <si>
    <t>㈜퓨렉스</t>
  </si>
  <si>
    <t>하나머티리얼즈㈜ 아산사업장</t>
  </si>
  <si>
    <t>해성디에스㈜</t>
  </si>
  <si>
    <t>(유)스태츠칩팩코리아</t>
  </si>
  <si>
    <t>SFA반도체㈜ (구, STS반도체통신㈜)</t>
  </si>
  <si>
    <t>앰코테크놀로지코리아 K5공장</t>
  </si>
  <si>
    <t>앰코테크놀로지코리아㈜ 광주공장</t>
  </si>
  <si>
    <t>제이셋스태츠칩팩코리아(유)</t>
  </si>
  <si>
    <t>에스케이하이닉스㈜ 청주4공장</t>
  </si>
  <si>
    <t>발렉스코리아</t>
  </si>
  <si>
    <t>온세미컨덕터코리아㈜</t>
  </si>
  <si>
    <t>하나마이크론㈜</t>
  </si>
  <si>
    <t>현대에너지솔루션㈜</t>
  </si>
  <si>
    <t>SK실트론㈜ 3공장</t>
  </si>
  <si>
    <t>삼성전자㈜ 기흥</t>
  </si>
  <si>
    <t>삼성전자㈜ 온양공장</t>
  </si>
  <si>
    <t>삼성전자㈜ 천안사업장</t>
  </si>
  <si>
    <t>서울반도체</t>
  </si>
  <si>
    <t>에이에스이코리아㈜</t>
  </si>
  <si>
    <t>㈜엘지화학 청주공장</t>
  </si>
  <si>
    <t>㈜엔지온</t>
  </si>
  <si>
    <t>㈜케이이씨 구미공장</t>
  </si>
  <si>
    <t>삼성전자㈜ 평택</t>
  </si>
  <si>
    <t>126-81-03725</t>
  </si>
  <si>
    <t>436-86-01309</t>
  </si>
  <si>
    <t>513-81-02110</t>
  </si>
  <si>
    <t>124-81-00998</t>
  </si>
  <si>
    <t>312-81-10958</t>
  </si>
  <si>
    <t>301-85-30461</t>
  </si>
  <si>
    <t>797-85-01167</t>
  </si>
  <si>
    <t>124-81-00979</t>
  </si>
  <si>
    <t>307-81-07204</t>
  </si>
  <si>
    <t>301-81-76611</t>
  </si>
  <si>
    <t>211-81-10771</t>
  </si>
  <si>
    <t>375-86-01800</t>
  </si>
  <si>
    <t>134-81-50632</t>
  </si>
  <si>
    <t>706-85-01098</t>
  </si>
  <si>
    <t>609-86-18048</t>
  </si>
  <si>
    <t>213-81-75580</t>
  </si>
  <si>
    <t>312-81-30935</t>
  </si>
  <si>
    <t>814-85-00288</t>
  </si>
  <si>
    <t>409-81-46857</t>
  </si>
  <si>
    <t>743-81-00218</t>
  </si>
  <si>
    <t>125-81-31121</t>
  </si>
  <si>
    <t>130-81-58122</t>
  </si>
  <si>
    <t>312-81-50630</t>
  </si>
  <si>
    <t>118-81-22037</t>
  </si>
  <si>
    <t>112-81-13675</t>
  </si>
  <si>
    <t>207-81-00390</t>
  </si>
  <si>
    <t>107-81-98139</t>
  </si>
  <si>
    <t>124-86-12465</t>
  </si>
  <si>
    <t>513-85-20149</t>
  </si>
  <si>
    <t>㈜주원산오리</t>
  </si>
  <si>
    <t>농협경제지주㈜ 음성축산물공판장</t>
  </si>
  <si>
    <t>제주양돈축협수출육가공장</t>
  </si>
  <si>
    <t>(주)팜스코 음성공장</t>
  </si>
  <si>
    <t>(주)티와이</t>
  </si>
  <si>
    <t>㈜하림 정읍공장</t>
  </si>
  <si>
    <t>부경양돈농협 김해축산물공판장</t>
  </si>
  <si>
    <t>(유)다보실업</t>
  </si>
  <si>
    <t>제일포크육가공</t>
  </si>
  <si>
    <t>농업회사법인 더한식품㈜</t>
  </si>
  <si>
    <t>(학)건국대학교 건국유업.건국햄</t>
  </si>
  <si>
    <t>농업회사법인㈜ 동명축산</t>
  </si>
  <si>
    <t>농업회사법인㈜ 하나축산</t>
  </si>
  <si>
    <t xml:space="preserve">씨제이제일제당㈜ 인천냉동식품공장 </t>
  </si>
  <si>
    <t>씨제이제일제당㈜</t>
  </si>
  <si>
    <t>경상북도 김천시 공단3길 94 (용명동)</t>
  </si>
  <si>
    <t>충청북도 진천군 광혜원면 광혜원산단길 112(광혜원리 373)</t>
  </si>
  <si>
    <t>경기도 동두천시 흥전로 6</t>
  </si>
  <si>
    <t>전라남도 나주시 동수농공단지길 155</t>
  </si>
  <si>
    <t>충청남도 홍성군 광천읍 홍남로 578-46</t>
  </si>
  <si>
    <t>경기도 안성시 미양면 제2공단1길 34</t>
  </si>
  <si>
    <t>제주특별자치도 서귀포시 대정읍 일주서로3000번길 145</t>
  </si>
  <si>
    <t>충청북도 음성근 삼성면 대청로 54</t>
  </si>
  <si>
    <t>충청남도 예산군 오가면 원천길 27-7</t>
  </si>
  <si>
    <t>전라북도 정읍시 북면 3산단2길 95</t>
  </si>
  <si>
    <t>전라북도 김제시 성덕면 해학로 860</t>
  </si>
  <si>
    <t>충청남도 계룡시 두마면 입암길 82(입암리 662)</t>
  </si>
  <si>
    <t>충청북도 청주시 청원구 내수읍 마산1길 28-1</t>
  </si>
  <si>
    <t>충청남도 공주시 반포면 송곡로 55-7</t>
  </si>
  <si>
    <t>충청북도 음성군 대소면 대풍리</t>
  </si>
  <si>
    <t>전라남도 나주시 황동3길 18-19</t>
  </si>
  <si>
    <t>광주광역시 북구 동운로32번길 19</t>
  </si>
  <si>
    <t>인천광역시 중구 서해대로 168번지</t>
  </si>
  <si>
    <t>경기도 이천시 마장면</t>
  </si>
  <si>
    <t>제주</t>
    <phoneticPr fontId="1" type="noConversion"/>
  </si>
  <si>
    <t>금산군</t>
    <phoneticPr fontId="1" type="noConversion"/>
  </si>
  <si>
    <t>군위군</t>
    <phoneticPr fontId="1" type="noConversion"/>
  </si>
  <si>
    <t>북구</t>
    <phoneticPr fontId="1" type="noConversion"/>
  </si>
  <si>
    <t>서천군</t>
    <phoneticPr fontId="1" type="noConversion"/>
  </si>
  <si>
    <t>충청북도</t>
    <phoneticPr fontId="1" type="noConversion"/>
  </si>
  <si>
    <t>경상북도</t>
    <phoneticPr fontId="1" type="noConversion"/>
  </si>
  <si>
    <t>경기도</t>
    <phoneticPr fontId="1" type="noConversion"/>
  </si>
  <si>
    <t>전라북도</t>
    <phoneticPr fontId="1" type="noConversion"/>
  </si>
  <si>
    <t>츙청남도</t>
    <phoneticPr fontId="1" type="noConversion"/>
  </si>
  <si>
    <t>전라남도</t>
    <phoneticPr fontId="1" type="noConversion"/>
  </si>
  <si>
    <t>충청남도</t>
    <phoneticPr fontId="1" type="noConversion"/>
  </si>
  <si>
    <t>경상남도</t>
    <phoneticPr fontId="1" type="noConversion"/>
  </si>
  <si>
    <t>대구광역시</t>
    <phoneticPr fontId="1" type="noConversion"/>
  </si>
  <si>
    <t xml:space="preserve">경기도 </t>
  </si>
  <si>
    <t>대전광역</t>
  </si>
  <si>
    <t>인천광역</t>
  </si>
  <si>
    <t>대구</t>
    <phoneticPr fontId="1" type="noConversion"/>
  </si>
  <si>
    <t>대전</t>
    <phoneticPr fontId="1" type="noConversion"/>
  </si>
  <si>
    <t>광주</t>
    <phoneticPr fontId="1" type="noConversion"/>
  </si>
  <si>
    <t>인천</t>
    <phoneticPr fontId="1" type="noConversion"/>
  </si>
  <si>
    <t>청원군</t>
    <phoneticPr fontId="1" type="noConversion"/>
  </si>
  <si>
    <t>장흥군</t>
    <phoneticPr fontId="1" type="noConversion"/>
  </si>
  <si>
    <t xml:space="preserve">성시 </t>
  </si>
  <si>
    <t xml:space="preserve"> 서구</t>
  </si>
  <si>
    <t xml:space="preserve">치도 </t>
  </si>
  <si>
    <t>정읍시</t>
  </si>
  <si>
    <t xml:space="preserve">안성시 </t>
    <phoneticPr fontId="1" type="noConversion"/>
  </si>
  <si>
    <t>안양시 </t>
    <phoneticPr fontId="1" type="noConversion"/>
  </si>
  <si>
    <t>화성시</t>
    <phoneticPr fontId="1" type="noConversion"/>
  </si>
  <si>
    <t>목포시</t>
    <phoneticPr fontId="1" type="noConversion"/>
  </si>
  <si>
    <t>동구</t>
    <phoneticPr fontId="1" type="noConversion"/>
  </si>
  <si>
    <t>인천시</t>
    <phoneticPr fontId="1" type="noConversion"/>
  </si>
  <si>
    <t>㈜동화다이텍(조일염공사)</t>
  </si>
  <si>
    <t>B&amp;D 주식회사</t>
  </si>
  <si>
    <t>부산광역시 사하구 신평동 650-4</t>
  </si>
  <si>
    <t>㈜DB하이텍 상우캠퍼스</t>
  </si>
  <si>
    <t>네패스 반도체 1공장</t>
  </si>
  <si>
    <t>경기도 이천시 부발읍 경충대로 2091</t>
  </si>
  <si>
    <t>충청북도 괴산군 청안면 네패스로 30</t>
  </si>
  <si>
    <t>충청북도  청주시 흥덕구 대신로215</t>
  </si>
  <si>
    <t>경기도 화성시 삼성전자로 1</t>
  </si>
  <si>
    <t>충청북도  청주시 흥덕구 대신로 215</t>
  </si>
  <si>
    <t>충청북도  청주시 흥덕구 2순환로 959</t>
  </si>
  <si>
    <t>경기도 평택시 청북면 청북산단로 138</t>
  </si>
  <si>
    <t>충청북도  청주시 청원구 오창읍</t>
  </si>
  <si>
    <t>충청북도  진천군 이월면 삼용리</t>
  </si>
  <si>
    <t>경기도 수원시 영통구 매영로 150</t>
  </si>
  <si>
    <t>경상북도 구미시 수출대로 435</t>
  </si>
  <si>
    <t>경상북도 구미시 임수로 53</t>
  </si>
  <si>
    <t>충청북도  청주시 흥덕구 직지대로 337</t>
  </si>
  <si>
    <t>경상북도 구미시 임수동</t>
  </si>
  <si>
    <t>경기도 부천시 도당동</t>
  </si>
  <si>
    <t>충청북도  청주시 흥덕구 향정동</t>
  </si>
  <si>
    <t>경기도 안산시 단원구 원시동 </t>
  </si>
  <si>
    <t>충청남도 아산시 음봉면</t>
  </si>
  <si>
    <t>경상남도 창원시 성산구  성주동 42-1</t>
  </si>
  <si>
    <t>경기도 인천광역시  중구 운서동 </t>
  </si>
  <si>
    <t>충청남도 천안시 서북구 백석동 555-9</t>
  </si>
  <si>
    <t>경기도 인천광역시 연수구 송도동 </t>
  </si>
  <si>
    <t>전라남도 광주광역시 북구 대촌동 </t>
  </si>
  <si>
    <t>경기도 인천광역시 중구 운서동 </t>
  </si>
  <si>
    <t>충청북도 청주시 흥덕구 에스케이로 120</t>
  </si>
  <si>
    <t>경기도 평택시 청북면 어연리</t>
  </si>
  <si>
    <t>경기도 부천시 원미구 도당동 </t>
  </si>
  <si>
    <t>충청남도 아산시 아산시 음봉면</t>
  </si>
  <si>
    <t>충청북도 음성군 소이면 대장리</t>
  </si>
  <si>
    <t>경상북도 구미시 3공단3로 132-11</t>
  </si>
  <si>
    <t>경기도 용인시 기흥구 삼성 2로 95</t>
  </si>
  <si>
    <t>충청남도 아산시 배방읍 배방로 158</t>
  </si>
  <si>
    <t>충청남도 천안시 서북구  성성동 510</t>
  </si>
  <si>
    <t>경기도 파주시 문발동 </t>
  </si>
  <si>
    <t>충청북도 청주시 흥덕구 송정동</t>
  </si>
  <si>
    <t>충청북도 청주시 청원구 오창읍 과학산업3로 94</t>
  </si>
  <si>
    <t>경상북도 구미시  공단동 149</t>
  </si>
  <si>
    <t>경기도 평택시 고덕면 삼성로 114</t>
  </si>
  <si>
    <t>충청북도 음성군 감곡면 상우안길73</t>
  </si>
  <si>
    <t>서북구  성거읍 오목리 23-17</t>
    <phoneticPr fontId="1" type="noConversion"/>
  </si>
  <si>
    <t>충청북도  청주시 흥덕구 옥산면 과학산업4로 79-44</t>
    <phoneticPr fontId="1" type="noConversion"/>
  </si>
  <si>
    <t>부산광역시광역시 강서구 송정동 </t>
  </si>
  <si>
    <t>경상남도 창원시 성산구 외동 </t>
  </si>
  <si>
    <t>경상북도 구미시 공단동 </t>
  </si>
  <si>
    <t>경상북도 고령군 다산산단로 228</t>
  </si>
  <si>
    <t>경상남도 창원시 의창구 팔용동 </t>
  </si>
  <si>
    <t>광주광역시 광산구 월전동 </t>
  </si>
  <si>
    <t>전라북도 완주군 봉동읍 용암리</t>
  </si>
  <si>
    <t>전라북도 김제시 순동신단1길 37</t>
  </si>
  <si>
    <t>충청북도 충주시 용탄동 </t>
  </si>
  <si>
    <t>강원도 원주시 문막읍 반계리</t>
  </si>
  <si>
    <t>충청남도 당진시 송악읍 한진리</t>
  </si>
  <si>
    <t>충청남도 당진시 송악읍 부곡공단 4길 28-156</t>
  </si>
  <si>
    <t>충청남도 서산시 성연면 갈현리</t>
  </si>
  <si>
    <t>충청남도 서산시 지곡면 화천리</t>
  </si>
  <si>
    <t>울산광역시 울주군 온산읍 석당길 53  </t>
  </si>
  <si>
    <t>경상남도 김해시 진영읍 서부로 179번길 39-86</t>
  </si>
  <si>
    <t>경상북도 고령군 다산면 다산산단 1길 7</t>
  </si>
  <si>
    <t>경상북도 포항시 남구 대송면 철강산단로 66번길 40</t>
  </si>
  <si>
    <t>대구광역시 달성군 논공읍 논공로 438</t>
  </si>
  <si>
    <t>대구광역시 달성군 논공읍 논공중앙로33길10</t>
  </si>
  <si>
    <t>경상남도 창원시 진해구 남의로 57</t>
  </si>
  <si>
    <t>경상남도 창원시 진해구 남양로 552번길 15</t>
  </si>
  <si>
    <t>대구광역시 달성군 논공읍 논공로 91번길 51</t>
  </si>
  <si>
    <t>대구광역시 달성군 구지면 달성2차4로 75</t>
  </si>
  <si>
    <t>울산광역시 울주군 상북면 산전후리로 40-23</t>
  </si>
  <si>
    <t>경상남도 창원시 성산구 공단로 589</t>
  </si>
  <si>
    <t>경상남도 밀양시 부북면 사포로 123</t>
  </si>
  <si>
    <t>경상북도 구미시 1공단로 251</t>
  </si>
  <si>
    <t>대구광역시 달성군 구지면 응암리</t>
  </si>
  <si>
    <t>울산광역시 울주군 온산읍 처용리</t>
  </si>
  <si>
    <t>경상남도 창원시 성산구 공단로 602</t>
  </si>
  <si>
    <t>경상남도 창원시 성산구 완암로 35</t>
  </si>
  <si>
    <t>경상남도 밀양시 하남읍 하남산단로828-1</t>
  </si>
  <si>
    <t>경상북도 성주군 성주읍 성주산업단지로 1길 99</t>
  </si>
  <si>
    <t>대구광역시 달성군 논공읍 논공로 664</t>
  </si>
  <si>
    <t>대구광역시 달서구 성서로236</t>
  </si>
  <si>
    <t>울산광역시 북구 매곡산업1길1</t>
  </si>
  <si>
    <t>울산광역시 울주군 온산읍 공단로 341</t>
  </si>
  <si>
    <t xml:space="preserve">울산광역시 울주군 온산읍 이진로 6 </t>
  </si>
  <si>
    <t>울산광역시 울주군 온산읍 산남길 55</t>
  </si>
  <si>
    <t>경상남도 창원시 성산구 성산패총로 107</t>
  </si>
  <si>
    <t>광주광역시 광산구 하남산단9번로 30</t>
  </si>
  <si>
    <t>광주광역시 광산구 평동산단 3번로</t>
  </si>
  <si>
    <t>광주광역시 광산구 손재로 368-33</t>
  </si>
  <si>
    <t>전라북도 익산시 석암로 7길 39</t>
  </si>
  <si>
    <t>전라북도 익산시 석암로7길 137</t>
  </si>
  <si>
    <t>전라북도 김제시 백산면 자유무역 2길 45-22</t>
  </si>
  <si>
    <t>전라북도 김제시 금구면 봉은길 683</t>
  </si>
  <si>
    <t>전라북도 완주군 봉동읍 완주산단8로 45</t>
  </si>
  <si>
    <t>충청북도 제천시 한방엑스포로 165(왕암동)</t>
  </si>
  <si>
    <t>대전광역시 대덕구 문평동 48-12</t>
  </si>
  <si>
    <t>대전광역시 대덕구 대화로 106번길 55</t>
  </si>
  <si>
    <t>인천광역시 미추홀구 길파로 53</t>
  </si>
  <si>
    <t>인천광역시 서구 가좌동 </t>
  </si>
  <si>
    <t>인천광역시 서구 장고개로 138</t>
  </si>
  <si>
    <t>인천광역시 동구 인중로 489</t>
  </si>
  <si>
    <t>경기도 평택시 포승읍 만호리</t>
  </si>
  <si>
    <t>충청남도 천안시 서북구 성거읍 오송1길 114-41</t>
  </si>
  <si>
    <t>충청남도 보령시 주교면 관창공단길 50</t>
  </si>
  <si>
    <t>충청남도 보령시 주교면 관창공단길 95</t>
  </si>
  <si>
    <t>충청남도 당진시 송악읍 부곡공단로 155</t>
  </si>
  <si>
    <t>충청남도 서산시 지곡면 무장산업로 263-29</t>
  </si>
  <si>
    <t>경기도 화성시 마도면 마도공단로6길 12</t>
  </si>
  <si>
    <t>경기도 화성시 마도면 쌍송리</t>
  </si>
  <si>
    <t>충청남도 서산시 고북면 고수관로 62</t>
  </si>
  <si>
    <t>충청남도 홍성군 갈산면 내포로 1607-24</t>
  </si>
  <si>
    <t>충청남도 서산시 성연면 신당1로 105</t>
  </si>
  <si>
    <t>충청남도 서산시 지곡면 충의로 958</t>
  </si>
  <si>
    <t>경기도 안산시 단원구 해봉로255번길 16</t>
  </si>
  <si>
    <t>충청남도 아산시 인주면 인주산단로 91</t>
  </si>
  <si>
    <t>충청남도 천안시 동남구 병천면 가전5길 133</t>
  </si>
  <si>
    <t>충청남도 천안시 동남구 동면 충절로 2294-42</t>
  </si>
  <si>
    <t>충청남도 보령시 주교면 관창공단길 256</t>
  </si>
  <si>
    <t>충청남도 보령시 주교면 관창공단길127</t>
  </si>
  <si>
    <t>충청남도 아산시 선장면 삽교천로 50</t>
  </si>
  <si>
    <t>대구광역시 달성군 구지면 달성2차1로 10</t>
  </si>
  <si>
    <t>울산광역시 울주군 온산읍 화산1길 77</t>
  </si>
  <si>
    <t>경상남도 창원시 의창구 팔용로346번길 10 (팔용동) 24-11번지</t>
  </si>
  <si>
    <t>경상북도 구미시 1공단로10길 80 (공단동) (주)세아메카닉스</t>
  </si>
  <si>
    <t>전라북도 김제시 백산면 백석로 344 일강</t>
  </si>
  <si>
    <t>㈜성진테크</t>
  </si>
  <si>
    <t>산도테크㈜</t>
  </si>
  <si>
    <t>산도브레이크㈜</t>
  </si>
  <si>
    <t>상신브레이크㈜</t>
  </si>
  <si>
    <t>영화금속㈜</t>
  </si>
  <si>
    <t>㈜대동씨엠</t>
  </si>
  <si>
    <t>삼미금속㈜</t>
  </si>
  <si>
    <t>㈜우주산업</t>
  </si>
  <si>
    <t>케이비와이퍼시스템㈜</t>
  </si>
  <si>
    <t>한황산업㈜ 밀양공장</t>
  </si>
  <si>
    <t>㈜평화발레오 다산공장</t>
  </si>
  <si>
    <t>㈜브이피에이치씨</t>
  </si>
  <si>
    <t>동신산업㈜</t>
  </si>
  <si>
    <t>㈜디알액시온 온산공장</t>
  </si>
  <si>
    <t>㈜디알액시온 원산공장</t>
  </si>
  <si>
    <t>㈜캠스</t>
  </si>
  <si>
    <t>코비코㈜ 평동공장</t>
  </si>
  <si>
    <t>코비코㈜ 하남공장</t>
  </si>
  <si>
    <t>대유글로벌 전주지점 1공장</t>
  </si>
  <si>
    <t>㈜대용</t>
  </si>
  <si>
    <t>㈜알트론 김제공장</t>
  </si>
  <si>
    <t>한국차체㈜ 1종공장</t>
  </si>
  <si>
    <t>㈜일진글로벌 제천2공장</t>
  </si>
  <si>
    <t>현대성우캐스팅㈜ 충주제1공장</t>
  </si>
  <si>
    <t>현대성우캐스팅㈜ 충주제2공장</t>
  </si>
  <si>
    <t>㈜진합</t>
  </si>
  <si>
    <t>㈜제이앤드에프</t>
  </si>
  <si>
    <t>핸즈코퍼레이션㈜ 1공장</t>
  </si>
  <si>
    <t>핸즈코퍼레이션㈜ 5공장</t>
  </si>
  <si>
    <t>성보공업㈜</t>
  </si>
  <si>
    <t>㈜일신캐스팅</t>
  </si>
  <si>
    <t>한온시스템㈜ 평택사업장</t>
  </si>
  <si>
    <t>대원강업㈜ 천안공장</t>
  </si>
  <si>
    <t>영흥㈜ 보령2공장</t>
  </si>
  <si>
    <t>㈜동서기공 당진지점</t>
  </si>
  <si>
    <t>㈜인지디스플레이 당진 1공장</t>
  </si>
  <si>
    <t>핸즈식스 2공장</t>
  </si>
  <si>
    <t>핸즈식스㈜</t>
  </si>
  <si>
    <t>㈜코넥</t>
  </si>
  <si>
    <t>㈜홍성브레이크</t>
  </si>
  <si>
    <t>현대트랜시스㈜ 성연공장</t>
  </si>
  <si>
    <t>현대트랜시스㈜ 지곡공장</t>
  </si>
  <si>
    <t>새론오토모티브㈜</t>
  </si>
  <si>
    <t>성우오토텍㈜</t>
  </si>
  <si>
    <t>한국지엠㈜ 보령공장</t>
  </si>
  <si>
    <t>한국후꼬꾸㈜</t>
  </si>
  <si>
    <t>동남정밀㈜ 제3공장</t>
  </si>
  <si>
    <t>(주)한주지엔씨</t>
  </si>
  <si>
    <t>대신금속(주)</t>
  </si>
  <si>
    <t>㈜세아메카닉스</t>
  </si>
  <si>
    <t>㈜일강</t>
  </si>
  <si>
    <t>㈜삼원강재</t>
  </si>
  <si>
    <t>영화금속㈜ 제2공장</t>
  </si>
  <si>
    <t>비티㈜ 1공장</t>
  </si>
  <si>
    <t>비티㈜ 2공장</t>
  </si>
  <si>
    <t>우수AMS㈜ 울산지점</t>
  </si>
  <si>
    <t>에스앤티다이나믹스</t>
  </si>
  <si>
    <t>남선알미늄㈜ 자동차사업부문</t>
  </si>
  <si>
    <t>부산주공㈜ 울산1공장</t>
  </si>
  <si>
    <t>부산주공㈜ 울산2공장</t>
  </si>
  <si>
    <t>DL모터스</t>
  </si>
  <si>
    <t>대원강업㈜ 창원공장</t>
  </si>
  <si>
    <t>브이피에이치메탈(유)</t>
  </si>
  <si>
    <t>인당㈜</t>
  </si>
  <si>
    <t>이래에이엠에스㈜ 달성공장</t>
  </si>
  <si>
    <t>한국유미코아촉매 유한책임회사 온산공장</t>
  </si>
  <si>
    <t>㈜신화모텍 2공장</t>
  </si>
  <si>
    <t>현대위아 창원3공장</t>
  </si>
  <si>
    <t>㈜동희하이테크</t>
  </si>
  <si>
    <t>㈜세명테크</t>
  </si>
  <si>
    <t>㈜알룩스</t>
  </si>
  <si>
    <t>㈜알트론 전주공장</t>
  </si>
  <si>
    <t>㈜하이호휠</t>
  </si>
  <si>
    <t>HD현대인프라코어㈜</t>
  </si>
  <si>
    <t>영흥㈜ 보령본사</t>
  </si>
  <si>
    <t>㈜삼기 서산1공장</t>
  </si>
  <si>
    <t>㈜에스아이씨튜브</t>
  </si>
  <si>
    <t>동양피스톤㈜</t>
  </si>
  <si>
    <t>명화공업㈜</t>
  </si>
  <si>
    <t>트라닉스 성연공장</t>
  </si>
  <si>
    <t>트라닉스 지곡공장</t>
  </si>
  <si>
    <t>㈜비엠아이</t>
  </si>
  <si>
    <t>대호하이텍</t>
  </si>
  <si>
    <t>경상남도</t>
    <phoneticPr fontId="1" type="noConversion"/>
  </si>
  <si>
    <t>대구광역시</t>
    <phoneticPr fontId="1" type="noConversion"/>
  </si>
  <si>
    <t> 달성군</t>
    <phoneticPr fontId="1" type="noConversion"/>
  </si>
  <si>
    <t>미추홀구</t>
  </si>
  <si>
    <t>대구시</t>
    <phoneticPr fontId="1" type="noConversion"/>
  </si>
  <si>
    <t>롯데제과㈜</t>
    <phoneticPr fontId="1" type="noConversion"/>
  </si>
  <si>
    <t>추가</t>
    <phoneticPr fontId="1" type="noConversion"/>
  </si>
  <si>
    <t>효성티앤씨㈜구미공장</t>
    <phoneticPr fontId="1" type="noConversion"/>
  </si>
  <si>
    <t>경상북도 구미시 3공단2로 108</t>
    <phoneticPr fontId="1" type="noConversion"/>
  </si>
  <si>
    <t>㈜영도벨벳 제2공장</t>
    <phoneticPr fontId="1" type="noConversion"/>
  </si>
  <si>
    <t>경상북도 구미시 3공단2로 143</t>
    <phoneticPr fontId="1" type="noConversion"/>
  </si>
  <si>
    <t>경상북도 구미시 5공단로 272</t>
    <phoneticPr fontId="1" type="noConversion"/>
  </si>
  <si>
    <t>4,5종으로 통합허가 대상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</si>
</sst>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_-* #,##0.00_-;\-* #,##0.00_-;_-* &quot;-&quot;_-;_-@_-"/>
    <numFmt numFmtId="178" formatCode="#,##0_ 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i/>
      <sz val="12"/>
      <color rgb="FFFF0000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ajor"/>
    </font>
    <font>
      <sz val="9"/>
      <color indexed="81"/>
      <name val="Tahoma"/>
      <family val="2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theme="4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2" fontId="21" fillId="0" borderId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vertical="center" wrapText="1" shrinkToFit="1"/>
    </xf>
    <xf numFmtId="0" fontId="3" fillId="4" borderId="1" xfId="0" applyFont="1" applyFill="1" applyBorder="1" applyAlignment="1">
      <alignment vertical="center" wrapText="1" shrinkToFit="1"/>
    </xf>
    <xf numFmtId="0" fontId="3" fillId="4" borderId="1" xfId="0" applyFont="1" applyFill="1" applyBorder="1" applyAlignment="1">
      <alignment vertical="center" shrinkToFit="1"/>
    </xf>
    <xf numFmtId="0" fontId="8" fillId="7" borderId="1" xfId="0" applyFont="1" applyFill="1" applyBorder="1" applyAlignment="1">
      <alignment horizontal="center" vertical="center" shrinkToFit="1"/>
    </xf>
    <xf numFmtId="0" fontId="8" fillId="7" borderId="0" xfId="0" applyFont="1" applyFill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12" fillId="7" borderId="1" xfId="2" applyFill="1" applyBorder="1" applyAlignment="1">
      <alignment horizontal="center" vertical="center" shrinkToFit="1"/>
    </xf>
    <xf numFmtId="0" fontId="13" fillId="7" borderId="0" xfId="0" applyFont="1" applyFill="1">
      <alignment vertical="center"/>
    </xf>
    <xf numFmtId="0" fontId="8" fillId="7" borderId="1" xfId="0" quotePrefix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shrinkToFit="1"/>
    </xf>
    <xf numFmtId="0" fontId="23" fillId="0" borderId="1" xfId="1" applyFont="1" applyBorder="1" applyAlignment="1">
      <alignment horizontal="center" vertical="center" shrinkToFit="1"/>
    </xf>
    <xf numFmtId="0" fontId="24" fillId="11" borderId="1" xfId="0" applyFont="1" applyFill="1" applyBorder="1" applyAlignment="1">
      <alignment horizontal="center" vertical="center" shrinkToFit="1"/>
    </xf>
    <xf numFmtId="177" fontId="24" fillId="0" borderId="1" xfId="3" applyNumberFormat="1" applyFont="1" applyFill="1" applyBorder="1" applyAlignment="1">
      <alignment horizontal="center" vertical="center" shrinkToFit="1"/>
    </xf>
    <xf numFmtId="178" fontId="24" fillId="0" borderId="1" xfId="3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shrinkToFit="1"/>
    </xf>
    <xf numFmtId="0" fontId="25" fillId="0" borderId="1" xfId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8" borderId="1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3" fillId="10" borderId="2" xfId="0" applyFont="1" applyFill="1" applyBorder="1" applyAlignment="1">
      <alignment horizontal="center" vertical="center" shrinkToFit="1"/>
    </xf>
    <xf numFmtId="0" fontId="3" fillId="10" borderId="4" xfId="0" applyFont="1" applyFill="1" applyBorder="1" applyAlignment="1">
      <alignment horizontal="center" vertical="center" shrinkToFit="1"/>
    </xf>
    <xf numFmtId="0" fontId="3" fillId="10" borderId="5" xfId="0" applyFont="1" applyFill="1" applyBorder="1" applyAlignment="1">
      <alignment horizontal="center" vertical="center" wrapText="1" shrinkToFit="1"/>
    </xf>
    <xf numFmtId="0" fontId="3" fillId="10" borderId="6" xfId="0" applyFont="1" applyFill="1" applyBorder="1" applyAlignment="1">
      <alignment horizontal="center" vertical="center" shrinkToFit="1"/>
    </xf>
    <xf numFmtId="0" fontId="3" fillId="10" borderId="5" xfId="0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9" borderId="5" xfId="0" applyFont="1" applyFill="1" applyBorder="1" applyAlignment="1">
      <alignment horizontal="center" vertical="center" shrinkToFit="1"/>
    </xf>
    <xf numFmtId="0" fontId="3" fillId="9" borderId="6" xfId="0" applyFont="1" applyFill="1" applyBorder="1" applyAlignment="1">
      <alignment horizontal="center" vertical="center" shrinkToFit="1"/>
    </xf>
    <xf numFmtId="0" fontId="3" fillId="9" borderId="2" xfId="0" applyFont="1" applyFill="1" applyBorder="1" applyAlignment="1">
      <alignment horizontal="center" vertical="center" shrinkToFit="1"/>
    </xf>
    <xf numFmtId="0" fontId="3" fillId="9" borderId="3" xfId="0" applyFont="1" applyFill="1" applyBorder="1" applyAlignment="1">
      <alignment horizontal="center" vertical="center" shrinkToFit="1"/>
    </xf>
    <xf numFmtId="0" fontId="3" fillId="9" borderId="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0" fillId="8" borderId="0" xfId="0" applyFill="1" applyAlignment="1">
      <alignment vertical="center" shrinkToFit="1"/>
    </xf>
    <xf numFmtId="0" fontId="0" fillId="8" borderId="1" xfId="0" applyFill="1" applyBorder="1" applyAlignment="1">
      <alignment vertical="center" shrinkToFit="1"/>
    </xf>
    <xf numFmtId="0" fontId="28" fillId="0" borderId="1" xfId="0" applyFont="1" applyBorder="1" applyAlignment="1">
      <alignment horizontal="center" vertical="center"/>
    </xf>
    <xf numFmtId="0" fontId="31" fillId="8" borderId="1" xfId="0" applyFont="1" applyFill="1" applyBorder="1" applyAlignment="1">
      <alignment vertical="center" shrinkToFit="1"/>
    </xf>
    <xf numFmtId="0" fontId="4" fillId="12" borderId="1" xfId="0" applyFont="1" applyFill="1" applyBorder="1" applyAlignment="1">
      <alignment horizontal="center" vertical="center" shrinkToFit="1"/>
    </xf>
    <xf numFmtId="0" fontId="26" fillId="12" borderId="1" xfId="0" applyFont="1" applyFill="1" applyBorder="1" applyAlignment="1">
      <alignment horizontal="center" vertical="center" shrinkToFit="1"/>
    </xf>
    <xf numFmtId="0" fontId="29" fillId="12" borderId="1" xfId="0" applyFont="1" applyFill="1" applyBorder="1" applyAlignment="1">
      <alignment horizontal="center" vertical="center" shrinkToFit="1"/>
    </xf>
    <xf numFmtId="176" fontId="5" fillId="12" borderId="1" xfId="0" applyNumberFormat="1" applyFont="1" applyFill="1" applyBorder="1" applyAlignment="1">
      <alignment horizontal="center" vertical="center" shrinkToFit="1"/>
    </xf>
    <xf numFmtId="176" fontId="4" fillId="12" borderId="1" xfId="0" applyNumberFormat="1" applyFont="1" applyFill="1" applyBorder="1" applyAlignment="1">
      <alignment horizontal="center" vertical="center" shrinkToFit="1"/>
    </xf>
    <xf numFmtId="176" fontId="26" fillId="12" borderId="1" xfId="0" applyNumberFormat="1" applyFont="1" applyFill="1" applyBorder="1" applyAlignment="1">
      <alignment horizontal="center" vertical="center" shrinkToFit="1"/>
    </xf>
    <xf numFmtId="0" fontId="19" fillId="12" borderId="1" xfId="0" applyFont="1" applyFill="1" applyBorder="1" applyAlignment="1">
      <alignment horizontal="center" vertical="center"/>
    </xf>
  </cellXfs>
  <cellStyles count="10">
    <cellStyle name="쉼표 [0]" xfId="3" builtinId="6"/>
    <cellStyle name="통화 [0] 2" xfId="6" xr:uid="{7F5DC56D-17CD-4794-97A7-D691410C0655}"/>
    <cellStyle name="표준" xfId="0" builtinId="0"/>
    <cellStyle name="표준 2" xfId="1" xr:uid="{9C058F37-BA2C-445E-AB69-91826D44EB23}"/>
    <cellStyle name="표준 2 2" xfId="4" xr:uid="{C9FAB2B3-5B02-47FF-A9E5-070FB6F1C63C}"/>
    <cellStyle name="표준 2 4 2" xfId="9" xr:uid="{26680181-5577-4626-BB78-31E290D9DE56}"/>
    <cellStyle name="표준 3 2" xfId="8" xr:uid="{E8FC91E4-248D-46A2-A72E-42DE92A400E9}"/>
    <cellStyle name="표준 3 3" xfId="7" xr:uid="{263DE40B-40A5-40DD-9E1C-6FDC9C66CDF2}"/>
    <cellStyle name="표준 3 4" xfId="5" xr:uid="{2C9C735C-5846-4BCB-A804-41D4617BFF1C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aa@naver.com" TargetMode="Externa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aa@naver.com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aa@naver.com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aaa@naver.com" TargetMode="External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7206-CEA1-4224-A17E-EB61E9BA7C90}">
  <sheetPr filterMode="1"/>
  <dimension ref="A1:BN156"/>
  <sheetViews>
    <sheetView tabSelected="1" zoomScale="85" zoomScaleNormal="85" workbookViewId="0">
      <pane xSplit="6" ySplit="6" topLeftCell="K7" activePane="bottomRight" state="frozen"/>
      <selection pane="topRight" activeCell="G1" sqref="G1"/>
      <selection pane="bottomLeft" activeCell="A8" sqref="A8"/>
      <selection pane="bottomRight" activeCell="C169" sqref="C169"/>
    </sheetView>
  </sheetViews>
  <sheetFormatPr defaultRowHeight="17.25" x14ac:dyDescent="0.3"/>
  <cols>
    <col min="1" max="1" width="5.875" style="10" bestFit="1" customWidth="1"/>
    <col min="2" max="2" width="11.25" style="10" customWidth="1"/>
    <col min="3" max="3" width="43.25" style="10" customWidth="1"/>
    <col min="4" max="4" width="9" style="10"/>
    <col min="5" max="5" width="12.25" style="10" customWidth="1"/>
    <col min="6" max="6" width="31.5" style="10" customWidth="1"/>
    <col min="7" max="8" width="9" style="10"/>
    <col min="9" max="9" width="11.25" style="10" customWidth="1"/>
    <col min="10" max="20" width="9" style="10"/>
    <col min="21" max="21" width="10.625" style="10" customWidth="1"/>
    <col min="22" max="23" width="9" style="10"/>
    <col min="24" max="25" width="11.375" style="10" customWidth="1"/>
    <col min="26" max="26" width="12.75" style="10" customWidth="1"/>
    <col min="27" max="27" width="10.5" style="10" customWidth="1"/>
    <col min="28" max="28" width="10.125" style="10" customWidth="1"/>
    <col min="29" max="29" width="11.25" style="10" customWidth="1"/>
    <col min="30" max="31" width="14.25" style="10" customWidth="1"/>
    <col min="32" max="32" width="14.875" style="10" customWidth="1"/>
    <col min="33" max="33" width="14.25" style="10" customWidth="1"/>
    <col min="34" max="34" width="10.75" style="10" customWidth="1"/>
    <col min="35" max="35" width="11.625" style="10" customWidth="1"/>
    <col min="36" max="36" width="11.375" style="10" customWidth="1"/>
    <col min="37" max="37" width="31.75" style="10" customWidth="1"/>
    <col min="38" max="38" width="32.375" style="10" customWidth="1"/>
    <col min="39" max="65" width="9" style="10"/>
    <col min="66" max="66" width="10.125" style="10" customWidth="1"/>
    <col min="67" max="16384" width="9" style="10"/>
  </cols>
  <sheetData>
    <row r="1" spans="1:66" ht="88.5" customHeight="1" x14ac:dyDescent="0.3">
      <c r="A1" s="63" t="s">
        <v>103</v>
      </c>
      <c r="B1" s="63"/>
      <c r="C1" s="63"/>
      <c r="D1" s="63"/>
      <c r="E1" s="63"/>
      <c r="F1" s="63"/>
      <c r="G1" s="16"/>
      <c r="H1" s="16"/>
    </row>
    <row r="3" spans="1:66" x14ac:dyDescent="0.3">
      <c r="A3" s="49" t="s">
        <v>0</v>
      </c>
      <c r="B3" s="49" t="s">
        <v>1</v>
      </c>
      <c r="C3" s="64" t="s">
        <v>2</v>
      </c>
      <c r="D3" s="64"/>
      <c r="E3" s="64"/>
      <c r="F3" s="64"/>
      <c r="G3" s="64"/>
      <c r="H3" s="64"/>
      <c r="I3" s="64"/>
      <c r="J3" s="64"/>
      <c r="K3" s="64"/>
      <c r="L3" s="64"/>
      <c r="M3" s="50" t="s">
        <v>10</v>
      </c>
      <c r="N3" s="50"/>
      <c r="O3" s="50"/>
      <c r="P3" s="50"/>
      <c r="Q3" s="51" t="s">
        <v>11</v>
      </c>
      <c r="R3" s="51"/>
      <c r="S3" s="51"/>
      <c r="T3" s="51"/>
      <c r="U3" s="51"/>
      <c r="V3" s="51"/>
      <c r="W3" s="51"/>
      <c r="X3" s="49" t="s">
        <v>150</v>
      </c>
      <c r="Y3" s="49"/>
      <c r="Z3" s="49"/>
      <c r="AA3" s="49"/>
      <c r="AB3" s="49"/>
      <c r="AC3" s="49"/>
      <c r="AD3" s="49"/>
      <c r="AE3" s="60" t="s">
        <v>124</v>
      </c>
      <c r="AF3" s="61"/>
      <c r="AG3" s="62"/>
      <c r="AH3" s="48" t="s">
        <v>18</v>
      </c>
      <c r="AI3" s="48"/>
      <c r="AJ3" s="43" t="s">
        <v>154</v>
      </c>
      <c r="AK3" s="44"/>
      <c r="AL3" s="49" t="s">
        <v>21</v>
      </c>
    </row>
    <row r="4" spans="1:66" ht="17.25" customHeight="1" x14ac:dyDescent="0.3">
      <c r="A4" s="49"/>
      <c r="B4" s="49"/>
      <c r="C4" s="64" t="s">
        <v>3</v>
      </c>
      <c r="D4" s="64" t="s">
        <v>4</v>
      </c>
      <c r="E4" s="64"/>
      <c r="F4" s="64"/>
      <c r="G4" s="65" t="s">
        <v>92</v>
      </c>
      <c r="H4" s="66"/>
      <c r="I4" s="67"/>
      <c r="J4" s="65" t="s">
        <v>151</v>
      </c>
      <c r="K4" s="66"/>
      <c r="L4" s="67"/>
      <c r="M4" s="50" t="s">
        <v>15</v>
      </c>
      <c r="N4" s="50" t="s">
        <v>16</v>
      </c>
      <c r="O4" s="50" t="s">
        <v>17</v>
      </c>
      <c r="P4" s="50" t="s">
        <v>76</v>
      </c>
      <c r="Q4" s="51" t="s">
        <v>12</v>
      </c>
      <c r="R4" s="52" t="s">
        <v>98</v>
      </c>
      <c r="S4" s="53"/>
      <c r="T4" s="54"/>
      <c r="U4" s="52" t="s">
        <v>96</v>
      </c>
      <c r="V4" s="53"/>
      <c r="W4" s="54"/>
      <c r="X4" s="55" t="s">
        <v>115</v>
      </c>
      <c r="Y4" s="56"/>
      <c r="Z4" s="57"/>
      <c r="AA4" s="49" t="s">
        <v>97</v>
      </c>
      <c r="AB4" s="49"/>
      <c r="AC4" s="49" t="s">
        <v>117</v>
      </c>
      <c r="AD4" s="49" t="s">
        <v>116</v>
      </c>
      <c r="AE4" s="58" t="s">
        <v>125</v>
      </c>
      <c r="AF4" s="58" t="s">
        <v>122</v>
      </c>
      <c r="AG4" s="58" t="s">
        <v>123</v>
      </c>
      <c r="AH4" s="48" t="s">
        <v>19</v>
      </c>
      <c r="AI4" s="48" t="s">
        <v>20</v>
      </c>
      <c r="AJ4" s="45" t="s">
        <v>155</v>
      </c>
      <c r="AK4" s="47" t="s">
        <v>152</v>
      </c>
      <c r="AL4" s="49"/>
    </row>
    <row r="5" spans="1:66" x14ac:dyDescent="0.3">
      <c r="A5" s="49"/>
      <c r="B5" s="49"/>
      <c r="C5" s="64"/>
      <c r="D5" s="8" t="s">
        <v>7</v>
      </c>
      <c r="E5" s="8" t="s">
        <v>8</v>
      </c>
      <c r="F5" s="8" t="s">
        <v>9</v>
      </c>
      <c r="G5" s="11" t="s">
        <v>90</v>
      </c>
      <c r="H5" s="11" t="s">
        <v>91</v>
      </c>
      <c r="I5" s="11" t="s">
        <v>6</v>
      </c>
      <c r="J5" s="11" t="s">
        <v>90</v>
      </c>
      <c r="K5" s="11" t="s">
        <v>5</v>
      </c>
      <c r="L5" s="11" t="s">
        <v>6</v>
      </c>
      <c r="M5" s="50"/>
      <c r="N5" s="50"/>
      <c r="O5" s="50"/>
      <c r="P5" s="50"/>
      <c r="Q5" s="51"/>
      <c r="R5" s="9" t="s">
        <v>99</v>
      </c>
      <c r="S5" s="13" t="s">
        <v>5</v>
      </c>
      <c r="T5" s="13" t="s">
        <v>6</v>
      </c>
      <c r="U5" s="12" t="s">
        <v>100</v>
      </c>
      <c r="V5" s="13" t="s">
        <v>5</v>
      </c>
      <c r="W5" s="13" t="s">
        <v>6</v>
      </c>
      <c r="X5" s="1">
        <v>1</v>
      </c>
      <c r="Y5" s="1">
        <v>2</v>
      </c>
      <c r="Z5" s="1">
        <v>3</v>
      </c>
      <c r="AA5" s="1" t="s">
        <v>13</v>
      </c>
      <c r="AB5" s="1" t="s">
        <v>14</v>
      </c>
      <c r="AC5" s="49"/>
      <c r="AD5" s="49"/>
      <c r="AE5" s="59"/>
      <c r="AF5" s="59"/>
      <c r="AG5" s="59"/>
      <c r="AH5" s="48"/>
      <c r="AI5" s="48"/>
      <c r="AJ5" s="46"/>
      <c r="AK5" s="46"/>
      <c r="AL5" s="49"/>
    </row>
    <row r="6" spans="1:66" s="15" customFormat="1" hidden="1" x14ac:dyDescent="0.3">
      <c r="A6" s="14" t="s">
        <v>137</v>
      </c>
      <c r="B6" s="14" t="s">
        <v>77</v>
      </c>
      <c r="C6" s="14" t="s">
        <v>78</v>
      </c>
      <c r="D6" s="14" t="s">
        <v>87</v>
      </c>
      <c r="E6" s="14" t="s">
        <v>88</v>
      </c>
      <c r="F6" s="14" t="s">
        <v>89</v>
      </c>
      <c r="G6" s="14" t="s">
        <v>93</v>
      </c>
      <c r="H6" s="14" t="s">
        <v>94</v>
      </c>
      <c r="I6" s="19" t="s">
        <v>95</v>
      </c>
      <c r="J6" s="14" t="s">
        <v>80</v>
      </c>
      <c r="K6" s="14" t="s">
        <v>79</v>
      </c>
      <c r="L6" s="14"/>
      <c r="M6" s="14">
        <v>1</v>
      </c>
      <c r="N6" s="14">
        <v>100</v>
      </c>
      <c r="O6" s="14">
        <v>2</v>
      </c>
      <c r="P6" s="14">
        <v>1000</v>
      </c>
      <c r="Q6" s="14" t="s">
        <v>81</v>
      </c>
      <c r="R6" s="14" t="s">
        <v>82</v>
      </c>
      <c r="S6" s="14" t="s">
        <v>79</v>
      </c>
      <c r="T6" s="14"/>
      <c r="U6" s="14" t="s">
        <v>83</v>
      </c>
      <c r="V6" s="14" t="s">
        <v>79</v>
      </c>
      <c r="W6" s="14"/>
      <c r="X6" s="14" t="s">
        <v>106</v>
      </c>
      <c r="Y6" s="14" t="s">
        <v>111</v>
      </c>
      <c r="Z6" s="14" t="s">
        <v>109</v>
      </c>
      <c r="AA6" s="14" t="s">
        <v>85</v>
      </c>
      <c r="AB6" s="14" t="s">
        <v>86</v>
      </c>
      <c r="AC6" s="14" t="s">
        <v>84</v>
      </c>
      <c r="AD6" s="14" t="s">
        <v>118</v>
      </c>
      <c r="AE6" s="14" t="s">
        <v>128</v>
      </c>
      <c r="AF6" s="14"/>
      <c r="AG6" s="14"/>
      <c r="AH6" s="14">
        <v>23.2</v>
      </c>
      <c r="AI6" s="14">
        <v>23.6</v>
      </c>
      <c r="AJ6" s="14" t="s">
        <v>128</v>
      </c>
      <c r="AK6" s="14"/>
      <c r="AL6" s="14"/>
    </row>
    <row r="7" spans="1:66" s="15" customFormat="1" hidden="1" x14ac:dyDescent="0.3">
      <c r="A7" s="14" t="s">
        <v>138</v>
      </c>
      <c r="B7" s="14" t="s">
        <v>77</v>
      </c>
      <c r="C7" s="14" t="s">
        <v>139</v>
      </c>
      <c r="D7" s="14" t="s">
        <v>140</v>
      </c>
      <c r="E7" s="14"/>
      <c r="F7" s="14"/>
      <c r="G7" s="14" t="s">
        <v>141</v>
      </c>
      <c r="H7" s="14" t="s">
        <v>142</v>
      </c>
      <c r="I7" s="19" t="s">
        <v>143</v>
      </c>
      <c r="J7" s="14" t="s">
        <v>144</v>
      </c>
      <c r="K7" s="14" t="s">
        <v>145</v>
      </c>
      <c r="L7" s="18" t="s">
        <v>146</v>
      </c>
      <c r="M7" s="14">
        <v>1</v>
      </c>
      <c r="N7" s="14">
        <v>100</v>
      </c>
      <c r="O7" s="14">
        <v>2</v>
      </c>
      <c r="P7" s="14">
        <v>1000</v>
      </c>
      <c r="Q7" s="14" t="s">
        <v>81</v>
      </c>
      <c r="R7" s="14" t="s">
        <v>82</v>
      </c>
      <c r="S7" s="14" t="s">
        <v>79</v>
      </c>
      <c r="T7" s="14"/>
      <c r="U7" s="14" t="s">
        <v>83</v>
      </c>
      <c r="V7" s="14" t="s">
        <v>79</v>
      </c>
      <c r="W7" s="14"/>
      <c r="X7" s="14" t="s">
        <v>104</v>
      </c>
      <c r="Y7" s="14" t="s">
        <v>106</v>
      </c>
      <c r="Z7" s="14" t="s">
        <v>113</v>
      </c>
      <c r="AA7" s="14" t="s">
        <v>147</v>
      </c>
      <c r="AB7" s="14" t="s">
        <v>148</v>
      </c>
      <c r="AC7" s="14" t="s">
        <v>128</v>
      </c>
      <c r="AD7" s="14" t="s">
        <v>120</v>
      </c>
      <c r="AE7" s="14" t="s">
        <v>126</v>
      </c>
      <c r="AF7" s="14" t="s">
        <v>130</v>
      </c>
      <c r="AG7" s="14" t="s">
        <v>149</v>
      </c>
      <c r="AH7" s="14">
        <v>23.2</v>
      </c>
      <c r="AI7" s="14">
        <v>23.6</v>
      </c>
      <c r="AJ7" s="14" t="s">
        <v>126</v>
      </c>
      <c r="AK7" s="20" t="s">
        <v>153</v>
      </c>
      <c r="AL7" s="14"/>
    </row>
    <row r="8" spans="1:66" hidden="1" x14ac:dyDescent="0.3">
      <c r="A8" s="7">
        <v>1</v>
      </c>
      <c r="B8" s="2"/>
      <c r="C8" s="22" t="s">
        <v>892</v>
      </c>
      <c r="D8" s="22" t="s">
        <v>931</v>
      </c>
      <c r="E8" s="23" t="s">
        <v>238</v>
      </c>
      <c r="F8" s="22" t="s">
        <v>199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66" x14ac:dyDescent="0.3">
      <c r="A9" s="7">
        <v>2</v>
      </c>
      <c r="B9" s="84"/>
      <c r="C9" s="22" t="s">
        <v>156</v>
      </c>
      <c r="D9" s="22" t="s">
        <v>932</v>
      </c>
      <c r="E9" s="23" t="s">
        <v>241</v>
      </c>
      <c r="F9" s="22" t="s">
        <v>200</v>
      </c>
      <c r="G9" s="17"/>
      <c r="H9" s="17"/>
      <c r="I9" s="78"/>
      <c r="J9" s="17"/>
      <c r="K9" s="17"/>
      <c r="L9" s="17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81"/>
      <c r="AI9" s="81"/>
      <c r="AJ9" s="17" t="s">
        <v>128</v>
      </c>
      <c r="AK9" s="17"/>
      <c r="AL9" s="81"/>
      <c r="BL9" s="10" t="s">
        <v>105</v>
      </c>
      <c r="BM9" s="10" t="s">
        <v>119</v>
      </c>
      <c r="BN9" s="10" t="s">
        <v>131</v>
      </c>
    </row>
    <row r="10" spans="1:66" hidden="1" x14ac:dyDescent="0.3">
      <c r="A10" s="7">
        <v>3</v>
      </c>
      <c r="B10" s="2"/>
      <c r="C10" s="22" t="s">
        <v>157</v>
      </c>
      <c r="D10" s="22" t="s">
        <v>933</v>
      </c>
      <c r="E10" s="23" t="s">
        <v>244</v>
      </c>
      <c r="F10" s="22" t="s">
        <v>201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BL10" s="10" t="s">
        <v>107</v>
      </c>
      <c r="BM10" s="10" t="s">
        <v>121</v>
      </c>
      <c r="BN10" s="10" t="s">
        <v>132</v>
      </c>
    </row>
    <row r="11" spans="1:66" hidden="1" x14ac:dyDescent="0.3">
      <c r="A11" s="7">
        <v>4</v>
      </c>
      <c r="B11" s="2"/>
      <c r="C11" s="21" t="s">
        <v>158</v>
      </c>
      <c r="D11" s="22" t="s">
        <v>933</v>
      </c>
      <c r="E11" s="23" t="s">
        <v>249</v>
      </c>
      <c r="F11" s="22" t="s">
        <v>250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BL11" s="10" t="s">
        <v>112</v>
      </c>
      <c r="BN11" s="10" t="s">
        <v>133</v>
      </c>
    </row>
    <row r="12" spans="1:66" hidden="1" x14ac:dyDescent="0.3">
      <c r="A12" s="7">
        <v>5</v>
      </c>
      <c r="B12" s="2"/>
      <c r="C12" s="21" t="s">
        <v>159</v>
      </c>
      <c r="D12" s="22" t="s">
        <v>934</v>
      </c>
      <c r="E12" s="23" t="s">
        <v>251</v>
      </c>
      <c r="F12" s="22" t="s">
        <v>202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BL12" s="10" t="s">
        <v>108</v>
      </c>
      <c r="BN12" s="10" t="s">
        <v>134</v>
      </c>
    </row>
    <row r="13" spans="1:66" hidden="1" x14ac:dyDescent="0.3">
      <c r="A13" s="7">
        <v>6</v>
      </c>
      <c r="B13" s="2"/>
      <c r="C13" s="22" t="s">
        <v>893</v>
      </c>
      <c r="D13" s="22" t="s">
        <v>931</v>
      </c>
      <c r="E13" s="23" t="s">
        <v>258</v>
      </c>
      <c r="F13" s="22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BL13" s="10" t="s">
        <v>110</v>
      </c>
      <c r="BM13" s="10" t="s">
        <v>127</v>
      </c>
      <c r="BN13" s="10" t="s">
        <v>135</v>
      </c>
    </row>
    <row r="14" spans="1:66" hidden="1" x14ac:dyDescent="0.3">
      <c r="A14" s="7">
        <v>7</v>
      </c>
      <c r="B14" s="2"/>
      <c r="C14" s="22" t="s">
        <v>160</v>
      </c>
      <c r="D14" s="22" t="s">
        <v>935</v>
      </c>
      <c r="E14" s="23" t="s">
        <v>927</v>
      </c>
      <c r="F14" s="22" t="s">
        <v>203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BL14" s="10" t="s">
        <v>114</v>
      </c>
      <c r="BM14" s="10" t="s">
        <v>129</v>
      </c>
      <c r="BN14" s="10" t="s">
        <v>136</v>
      </c>
    </row>
    <row r="15" spans="1:66" hidden="1" x14ac:dyDescent="0.3">
      <c r="A15" s="7">
        <v>8</v>
      </c>
      <c r="B15" s="2"/>
      <c r="C15" s="22" t="s">
        <v>162</v>
      </c>
      <c r="D15" s="22" t="s">
        <v>1172</v>
      </c>
      <c r="E15" s="23" t="s">
        <v>928</v>
      </c>
      <c r="F15" s="22" t="s">
        <v>205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66" hidden="1" x14ac:dyDescent="0.3">
      <c r="A16" s="7">
        <v>9</v>
      </c>
      <c r="B16" s="2"/>
      <c r="C16" s="22" t="s">
        <v>163</v>
      </c>
      <c r="D16" s="22" t="s">
        <v>934</v>
      </c>
      <c r="E16" s="23" t="s">
        <v>251</v>
      </c>
      <c r="F16" s="22" t="s">
        <v>206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idden="1" x14ac:dyDescent="0.3">
      <c r="A17" s="7">
        <v>10</v>
      </c>
      <c r="B17" s="2"/>
      <c r="C17" s="22" t="s">
        <v>164</v>
      </c>
      <c r="D17" s="22" t="s">
        <v>936</v>
      </c>
      <c r="E17" s="23" t="s">
        <v>261</v>
      </c>
      <c r="F17" s="22" t="s">
        <v>207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idden="1" x14ac:dyDescent="0.3">
      <c r="A18" s="7">
        <v>11</v>
      </c>
      <c r="B18" s="2"/>
      <c r="C18" s="22" t="s">
        <v>165</v>
      </c>
      <c r="D18" s="22" t="s">
        <v>937</v>
      </c>
      <c r="E18" s="23" t="s">
        <v>252</v>
      </c>
      <c r="F18" s="22" t="s">
        <v>208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x14ac:dyDescent="0.3">
      <c r="A19" s="7">
        <v>12</v>
      </c>
      <c r="B19" s="85"/>
      <c r="C19" s="38" t="s">
        <v>1173</v>
      </c>
      <c r="D19" s="38" t="s">
        <v>932</v>
      </c>
      <c r="E19" s="27" t="s">
        <v>253</v>
      </c>
      <c r="F19" s="38" t="s">
        <v>907</v>
      </c>
      <c r="G19" s="17"/>
      <c r="H19" s="17"/>
      <c r="I19" s="78"/>
      <c r="J19" s="17"/>
      <c r="K19" s="17"/>
      <c r="L19" s="17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81"/>
      <c r="AI19" s="81"/>
      <c r="AJ19" s="17" t="s">
        <v>128</v>
      </c>
      <c r="AK19" s="17"/>
      <c r="AL19" s="81"/>
    </row>
    <row r="20" spans="1:38" hidden="1" x14ac:dyDescent="0.3">
      <c r="A20" s="7">
        <v>13</v>
      </c>
      <c r="B20" s="4"/>
      <c r="C20" s="22" t="s">
        <v>166</v>
      </c>
      <c r="D20" s="22" t="s">
        <v>938</v>
      </c>
      <c r="E20" s="23" t="s">
        <v>254</v>
      </c>
      <c r="F20" s="22" t="s">
        <v>210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</row>
    <row r="21" spans="1:38" hidden="1" x14ac:dyDescent="0.3">
      <c r="A21" s="7">
        <v>14</v>
      </c>
      <c r="B21" s="2"/>
      <c r="C21" s="22" t="s">
        <v>167</v>
      </c>
      <c r="D21" s="22" t="s">
        <v>939</v>
      </c>
      <c r="E21" s="23" t="s">
        <v>929</v>
      </c>
      <c r="F21" s="22" t="s">
        <v>211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hidden="1" x14ac:dyDescent="0.3">
      <c r="A22" s="7">
        <v>15</v>
      </c>
      <c r="B22" s="2"/>
      <c r="C22" s="22" t="s">
        <v>168</v>
      </c>
      <c r="D22" s="22" t="s">
        <v>931</v>
      </c>
      <c r="E22" s="23" t="s">
        <v>238</v>
      </c>
      <c r="F22" s="22" t="s">
        <v>212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hidden="1" x14ac:dyDescent="0.3">
      <c r="A23" s="7">
        <v>16</v>
      </c>
      <c r="B23" s="2"/>
      <c r="C23" s="22" t="s">
        <v>169</v>
      </c>
      <c r="D23" s="22" t="s">
        <v>937</v>
      </c>
      <c r="E23" s="23" t="s">
        <v>930</v>
      </c>
      <c r="F23" s="22" t="s">
        <v>213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hidden="1" x14ac:dyDescent="0.3">
      <c r="A24" s="7">
        <v>17</v>
      </c>
      <c r="B24" s="2"/>
      <c r="C24" s="22" t="s">
        <v>170</v>
      </c>
      <c r="D24" s="22" t="s">
        <v>926</v>
      </c>
      <c r="E24" s="23" t="s">
        <v>255</v>
      </c>
      <c r="F24" s="22" t="s">
        <v>214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idden="1" x14ac:dyDescent="0.3">
      <c r="A25" s="7">
        <v>18</v>
      </c>
      <c r="B25" s="2"/>
      <c r="C25" s="22" t="s">
        <v>171</v>
      </c>
      <c r="D25" s="22" t="s">
        <v>931</v>
      </c>
      <c r="E25" s="23" t="s">
        <v>947</v>
      </c>
      <c r="F25" s="22" t="s">
        <v>215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idden="1" x14ac:dyDescent="0.3">
      <c r="A26" s="7">
        <v>19</v>
      </c>
      <c r="B26" s="2"/>
      <c r="C26" s="22" t="s">
        <v>173</v>
      </c>
      <c r="D26" s="22" t="s">
        <v>936</v>
      </c>
      <c r="E26" s="23" t="s">
        <v>258</v>
      </c>
      <c r="F26" s="22" t="s">
        <v>217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idden="1" x14ac:dyDescent="0.3">
      <c r="A27" s="7">
        <v>20</v>
      </c>
      <c r="B27" s="2"/>
      <c r="C27" s="22" t="s">
        <v>174</v>
      </c>
      <c r="D27" s="22" t="s">
        <v>934</v>
      </c>
      <c r="E27" s="23" t="s">
        <v>948</v>
      </c>
      <c r="F27" s="22" t="s">
        <v>218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idden="1" x14ac:dyDescent="0.3">
      <c r="A28" s="7">
        <v>21</v>
      </c>
      <c r="B28" s="2"/>
      <c r="C28" s="22" t="s">
        <v>175</v>
      </c>
      <c r="D28" s="22" t="s">
        <v>931</v>
      </c>
      <c r="E28" s="23" t="s">
        <v>32</v>
      </c>
      <c r="F28" s="22" t="s">
        <v>219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hidden="1" x14ac:dyDescent="0.3">
      <c r="A29" s="7">
        <v>22</v>
      </c>
      <c r="B29" s="2"/>
      <c r="C29" s="22" t="s">
        <v>176</v>
      </c>
      <c r="D29" s="22" t="s">
        <v>931</v>
      </c>
      <c r="E29" s="23" t="s">
        <v>242</v>
      </c>
      <c r="F29" s="22" t="s">
        <v>908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38" hidden="1" x14ac:dyDescent="0.3">
      <c r="A30" s="7">
        <v>23</v>
      </c>
      <c r="B30" s="2"/>
      <c r="C30" s="22" t="s">
        <v>177</v>
      </c>
      <c r="D30" s="22" t="s">
        <v>933</v>
      </c>
      <c r="E30" s="23" t="s">
        <v>257</v>
      </c>
      <c r="F30" s="22" t="s">
        <v>909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38" hidden="1" x14ac:dyDescent="0.3">
      <c r="A31" s="7">
        <v>24</v>
      </c>
      <c r="B31" s="2"/>
      <c r="C31" s="22" t="s">
        <v>178</v>
      </c>
      <c r="D31" s="22" t="s">
        <v>937</v>
      </c>
      <c r="E31" s="23" t="s">
        <v>65</v>
      </c>
      <c r="F31" s="22" t="s">
        <v>220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38" hidden="1" x14ac:dyDescent="0.3">
      <c r="A32" s="7">
        <v>25</v>
      </c>
      <c r="B32" s="2"/>
      <c r="C32" s="22" t="s">
        <v>180</v>
      </c>
      <c r="D32" s="22" t="s">
        <v>931</v>
      </c>
      <c r="E32" s="23" t="s">
        <v>63</v>
      </c>
      <c r="F32" s="22" t="s">
        <v>222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idden="1" x14ac:dyDescent="0.3">
      <c r="A33" s="7">
        <v>26</v>
      </c>
      <c r="B33" s="2"/>
      <c r="C33" s="22" t="s">
        <v>181</v>
      </c>
      <c r="D33" s="22" t="s">
        <v>934</v>
      </c>
      <c r="E33" s="23" t="s">
        <v>51</v>
      </c>
      <c r="F33" s="22" t="s">
        <v>223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x14ac:dyDescent="0.3">
      <c r="A34" s="7">
        <v>27</v>
      </c>
      <c r="B34" s="84"/>
      <c r="C34" s="22" t="s">
        <v>184</v>
      </c>
      <c r="D34" s="22" t="s">
        <v>932</v>
      </c>
      <c r="E34" s="23" t="s">
        <v>260</v>
      </c>
      <c r="F34" s="22" t="s">
        <v>226</v>
      </c>
      <c r="G34" s="17"/>
      <c r="H34" s="17"/>
      <c r="I34" s="78"/>
      <c r="J34" s="17"/>
      <c r="K34" s="17"/>
      <c r="L34" s="17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81"/>
      <c r="AI34" s="81"/>
      <c r="AJ34" s="17" t="s">
        <v>128</v>
      </c>
      <c r="AK34" s="17"/>
      <c r="AL34" s="81"/>
    </row>
    <row r="35" spans="1:38" hidden="1" x14ac:dyDescent="0.3">
      <c r="A35" s="7">
        <v>28</v>
      </c>
      <c r="B35" s="2"/>
      <c r="C35" s="22" t="s">
        <v>186</v>
      </c>
      <c r="D35" s="22" t="s">
        <v>35</v>
      </c>
      <c r="E35" s="23" t="s">
        <v>242</v>
      </c>
      <c r="F35" s="22" t="s">
        <v>910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idden="1" x14ac:dyDescent="0.3">
      <c r="A36" s="7">
        <v>29</v>
      </c>
      <c r="B36" s="2"/>
      <c r="C36" s="22" t="s">
        <v>188</v>
      </c>
      <c r="D36" s="22" t="s">
        <v>28</v>
      </c>
      <c r="E36" s="23" t="s">
        <v>246</v>
      </c>
      <c r="F36" s="22" t="s">
        <v>229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idden="1" x14ac:dyDescent="0.3">
      <c r="A37" s="7">
        <v>30</v>
      </c>
      <c r="B37" s="2"/>
      <c r="C37" s="22" t="s">
        <v>189</v>
      </c>
      <c r="D37" s="22" t="s">
        <v>30</v>
      </c>
      <c r="E37" s="23" t="s">
        <v>237</v>
      </c>
      <c r="F37" s="22" t="s">
        <v>230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idden="1" x14ac:dyDescent="0.3">
      <c r="A38" s="7">
        <v>31</v>
      </c>
      <c r="B38" s="2"/>
      <c r="C38" s="22" t="s">
        <v>190</v>
      </c>
      <c r="D38" s="22" t="s">
        <v>30</v>
      </c>
      <c r="E38" s="23" t="s">
        <v>61</v>
      </c>
      <c r="F38" s="22" t="s">
        <v>231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hidden="1" x14ac:dyDescent="0.3">
      <c r="A39" s="7">
        <v>32</v>
      </c>
      <c r="B39" s="6"/>
      <c r="C39" s="22" t="s">
        <v>191</v>
      </c>
      <c r="D39" s="22" t="s">
        <v>28</v>
      </c>
      <c r="E39" s="23" t="s">
        <v>51</v>
      </c>
      <c r="F39" s="22" t="s">
        <v>232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hidden="1" x14ac:dyDescent="0.3">
      <c r="A40" s="7">
        <v>33</v>
      </c>
      <c r="B40" s="2"/>
      <c r="C40" s="22" t="s">
        <v>193</v>
      </c>
      <c r="D40" s="22" t="s">
        <v>22</v>
      </c>
      <c r="E40" s="23" t="s">
        <v>64</v>
      </c>
      <c r="F40" s="22" t="s">
        <v>234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hidden="1" x14ac:dyDescent="0.3">
      <c r="A41" s="7">
        <v>34</v>
      </c>
      <c r="B41" s="2"/>
      <c r="C41" s="22" t="s">
        <v>195</v>
      </c>
      <c r="D41" s="22" t="s">
        <v>25</v>
      </c>
      <c r="E41" s="23" t="s">
        <v>248</v>
      </c>
      <c r="F41" s="22" t="s">
        <v>911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hidden="1" x14ac:dyDescent="0.3">
      <c r="A42" s="7">
        <v>35</v>
      </c>
      <c r="B42" s="2"/>
      <c r="C42" s="22" t="s">
        <v>197</v>
      </c>
      <c r="D42" s="22" t="s">
        <v>940</v>
      </c>
      <c r="E42" s="23" t="s">
        <v>949</v>
      </c>
      <c r="F42" s="22" t="s">
        <v>912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hidden="1" x14ac:dyDescent="0.3">
      <c r="A43" s="7">
        <v>36</v>
      </c>
      <c r="B43" s="2"/>
      <c r="C43" s="22" t="s">
        <v>198</v>
      </c>
      <c r="D43" s="22" t="s">
        <v>943</v>
      </c>
      <c r="E43" s="23" t="s">
        <v>950</v>
      </c>
      <c r="F43" s="22" t="s">
        <v>236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hidden="1" x14ac:dyDescent="0.3">
      <c r="A44" s="7">
        <v>37</v>
      </c>
      <c r="B44" s="2"/>
      <c r="C44" s="22" t="s">
        <v>894</v>
      </c>
      <c r="D44" s="22" t="s">
        <v>926</v>
      </c>
      <c r="E44" s="23" t="s">
        <v>951</v>
      </c>
      <c r="F44" s="22" t="s">
        <v>913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hidden="1" x14ac:dyDescent="0.3">
      <c r="A45" s="7">
        <v>38</v>
      </c>
      <c r="B45" s="2"/>
      <c r="C45" s="22" t="s">
        <v>895</v>
      </c>
      <c r="D45" s="22" t="s">
        <v>30</v>
      </c>
      <c r="E45" s="23"/>
      <c r="F45" s="22" t="s">
        <v>914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hidden="1" x14ac:dyDescent="0.3">
      <c r="A46" s="7">
        <v>39</v>
      </c>
      <c r="B46" s="2"/>
      <c r="C46" s="22" t="s">
        <v>896</v>
      </c>
      <c r="D46" s="22" t="s">
        <v>25</v>
      </c>
      <c r="E46" s="23" t="s">
        <v>50</v>
      </c>
      <c r="F46" s="22" t="s">
        <v>915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hidden="1" x14ac:dyDescent="0.3">
      <c r="A47" s="7">
        <v>40</v>
      </c>
      <c r="B47" s="2"/>
      <c r="C47" s="22" t="s">
        <v>897</v>
      </c>
      <c r="D47" s="22" t="s">
        <v>28</v>
      </c>
      <c r="E47" s="23" t="s">
        <v>952</v>
      </c>
      <c r="F47" s="22" t="s">
        <v>916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hidden="1" x14ac:dyDescent="0.3">
      <c r="A48" s="7">
        <v>41</v>
      </c>
      <c r="B48" s="2"/>
      <c r="C48" s="22" t="s">
        <v>898</v>
      </c>
      <c r="D48" s="22" t="s">
        <v>22</v>
      </c>
      <c r="E48" s="23" t="s">
        <v>33</v>
      </c>
      <c r="F48" s="22" t="s">
        <v>209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hidden="1" x14ac:dyDescent="0.3">
      <c r="A49" s="7">
        <v>42</v>
      </c>
      <c r="B49" s="2"/>
      <c r="C49" s="22" t="s">
        <v>185</v>
      </c>
      <c r="D49" s="22" t="s">
        <v>940</v>
      </c>
      <c r="E49" s="23" t="s">
        <v>953</v>
      </c>
      <c r="F49" s="22" t="s">
        <v>227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hidden="1" x14ac:dyDescent="0.3">
      <c r="A50" s="7">
        <v>43</v>
      </c>
      <c r="B50" s="2"/>
      <c r="C50" s="22" t="s">
        <v>183</v>
      </c>
      <c r="D50" s="22" t="s">
        <v>266</v>
      </c>
      <c r="E50" s="23" t="s">
        <v>954</v>
      </c>
      <c r="F50" s="22" t="s">
        <v>225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hidden="1" x14ac:dyDescent="0.3">
      <c r="A51" s="7">
        <v>44</v>
      </c>
      <c r="B51" s="6"/>
      <c r="C51" s="22" t="s">
        <v>899</v>
      </c>
      <c r="D51" s="22" t="s">
        <v>28</v>
      </c>
      <c r="E51" s="23" t="s">
        <v>251</v>
      </c>
      <c r="F51" s="22" t="s">
        <v>917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hidden="1" x14ac:dyDescent="0.3">
      <c r="A52" s="7">
        <v>45</v>
      </c>
      <c r="B52" s="2"/>
      <c r="C52" s="22" t="s">
        <v>187</v>
      </c>
      <c r="D52" s="22" t="s">
        <v>22</v>
      </c>
      <c r="E52" s="23" t="s">
        <v>69</v>
      </c>
      <c r="F52" s="22" t="s">
        <v>228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hidden="1" x14ac:dyDescent="0.3">
      <c r="A53" s="7">
        <v>46</v>
      </c>
      <c r="B53" s="2"/>
      <c r="C53" s="22" t="s">
        <v>172</v>
      </c>
      <c r="D53" s="22" t="s">
        <v>35</v>
      </c>
      <c r="E53" s="23" t="s">
        <v>36</v>
      </c>
      <c r="F53" s="22" t="s">
        <v>216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hidden="1" x14ac:dyDescent="0.3">
      <c r="A54" s="7">
        <v>47</v>
      </c>
      <c r="B54" s="2"/>
      <c r="C54" s="23" t="s">
        <v>179</v>
      </c>
      <c r="D54" s="22" t="s">
        <v>30</v>
      </c>
      <c r="E54" s="23" t="s">
        <v>237</v>
      </c>
      <c r="F54" s="23" t="s">
        <v>221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hidden="1" x14ac:dyDescent="0.3">
      <c r="A55" s="7">
        <v>48</v>
      </c>
      <c r="B55" s="2"/>
      <c r="C55" s="23" t="s">
        <v>182</v>
      </c>
      <c r="D55" s="22" t="s">
        <v>944</v>
      </c>
      <c r="E55" s="23" t="s">
        <v>242</v>
      </c>
      <c r="F55" s="23" t="s">
        <v>224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hidden="1" x14ac:dyDescent="0.3">
      <c r="A56" s="7">
        <v>49</v>
      </c>
      <c r="B56" s="2"/>
      <c r="C56" s="23" t="s">
        <v>192</v>
      </c>
      <c r="D56" s="22" t="s">
        <v>940</v>
      </c>
      <c r="E56" s="23" t="s">
        <v>955</v>
      </c>
      <c r="F56" s="23" t="s">
        <v>233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hidden="1" x14ac:dyDescent="0.3">
      <c r="A57" s="7">
        <v>50</v>
      </c>
      <c r="B57" s="2"/>
      <c r="C57" s="23" t="s">
        <v>196</v>
      </c>
      <c r="D57" s="22" t="s">
        <v>25</v>
      </c>
      <c r="E57" s="23" t="s">
        <v>26</v>
      </c>
      <c r="F57" s="23" t="s">
        <v>918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hidden="1" x14ac:dyDescent="0.3">
      <c r="A58" s="7">
        <v>51</v>
      </c>
      <c r="B58" s="2"/>
      <c r="C58" s="23" t="s">
        <v>161</v>
      </c>
      <c r="D58" s="22" t="s">
        <v>35</v>
      </c>
      <c r="E58" s="23" t="s">
        <v>956</v>
      </c>
      <c r="F58" s="23" t="s">
        <v>204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hidden="1" x14ac:dyDescent="0.3">
      <c r="A59" s="7">
        <v>52</v>
      </c>
      <c r="B59" s="4"/>
      <c r="C59" s="27" t="s">
        <v>900</v>
      </c>
      <c r="D59" s="22" t="s">
        <v>931</v>
      </c>
      <c r="E59" s="23" t="s">
        <v>61</v>
      </c>
      <c r="F59" s="27" t="s">
        <v>919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hidden="1" x14ac:dyDescent="0.3">
      <c r="A60" s="7">
        <v>53</v>
      </c>
      <c r="B60" s="2"/>
      <c r="C60" s="23" t="s">
        <v>194</v>
      </c>
      <c r="D60" s="22" t="s">
        <v>944</v>
      </c>
      <c r="E60" s="23" t="s">
        <v>957</v>
      </c>
      <c r="F60" s="23" t="s">
        <v>235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hidden="1" x14ac:dyDescent="0.3">
      <c r="A61" s="7">
        <v>54</v>
      </c>
      <c r="B61" s="2"/>
      <c r="C61" s="23" t="s">
        <v>901</v>
      </c>
      <c r="D61" s="22" t="s">
        <v>25</v>
      </c>
      <c r="E61" s="23" t="s">
        <v>29</v>
      </c>
      <c r="F61" s="23" t="s">
        <v>920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hidden="1" x14ac:dyDescent="0.3">
      <c r="A62" s="7">
        <v>55</v>
      </c>
      <c r="B62" s="2"/>
      <c r="C62" s="23" t="s">
        <v>902</v>
      </c>
      <c r="D62" s="22" t="s">
        <v>30</v>
      </c>
      <c r="E62" s="23" t="s">
        <v>63</v>
      </c>
      <c r="F62" s="23" t="s">
        <v>921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hidden="1" x14ac:dyDescent="0.3">
      <c r="A63" s="7">
        <v>56</v>
      </c>
      <c r="B63" s="2"/>
      <c r="C63" s="23" t="s">
        <v>903</v>
      </c>
      <c r="D63" s="22" t="s">
        <v>35</v>
      </c>
      <c r="E63" s="23" t="s">
        <v>239</v>
      </c>
      <c r="F63" s="23" t="s">
        <v>922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hidden="1" x14ac:dyDescent="0.3">
      <c r="A64" s="7">
        <v>57</v>
      </c>
      <c r="B64" s="2"/>
      <c r="C64" s="23" t="s">
        <v>904</v>
      </c>
      <c r="D64" s="22" t="s">
        <v>945</v>
      </c>
      <c r="E64" s="23" t="s">
        <v>929</v>
      </c>
      <c r="F64" s="23" t="s">
        <v>923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hidden="1" x14ac:dyDescent="0.3">
      <c r="A65" s="7">
        <v>58</v>
      </c>
      <c r="B65" s="2"/>
      <c r="C65" s="23" t="s">
        <v>905</v>
      </c>
      <c r="D65" s="22" t="s">
        <v>946</v>
      </c>
      <c r="E65" s="23" t="s">
        <v>259</v>
      </c>
      <c r="F65" s="23" t="s">
        <v>924</v>
      </c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hidden="1" x14ac:dyDescent="0.3">
      <c r="A66" s="7">
        <v>59</v>
      </c>
      <c r="B66" s="2"/>
      <c r="C66" s="23" t="s">
        <v>906</v>
      </c>
      <c r="D66" s="22" t="s">
        <v>940</v>
      </c>
      <c r="E66" s="23" t="s">
        <v>958</v>
      </c>
      <c r="F66" s="23" t="s">
        <v>925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hidden="1" x14ac:dyDescent="0.3">
      <c r="A67" s="7">
        <v>60</v>
      </c>
      <c r="B67" s="2"/>
      <c r="C67" s="3"/>
      <c r="D67" s="3"/>
      <c r="E67" s="3"/>
      <c r="F67" s="3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hidden="1" x14ac:dyDescent="0.3">
      <c r="A68" s="7">
        <v>61</v>
      </c>
      <c r="B68" s="2"/>
      <c r="C68" s="3"/>
      <c r="D68" s="3"/>
      <c r="E68" s="3"/>
      <c r="F68" s="3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hidden="1" x14ac:dyDescent="0.3">
      <c r="A69" s="7">
        <v>62</v>
      </c>
      <c r="B69" s="2"/>
      <c r="C69" s="3"/>
      <c r="D69" s="3"/>
      <c r="E69" s="3"/>
      <c r="F69" s="3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hidden="1" x14ac:dyDescent="0.3">
      <c r="A70" s="7">
        <v>63</v>
      </c>
      <c r="B70" s="2"/>
      <c r="C70" s="3"/>
      <c r="D70" s="3"/>
      <c r="E70" s="3"/>
      <c r="F70" s="3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hidden="1" x14ac:dyDescent="0.3">
      <c r="A71" s="7">
        <v>64</v>
      </c>
      <c r="B71" s="2"/>
      <c r="C71" s="3"/>
      <c r="D71" s="3"/>
      <c r="E71" s="3"/>
      <c r="F71" s="3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hidden="1" x14ac:dyDescent="0.3">
      <c r="A72" s="7">
        <v>65</v>
      </c>
      <c r="B72" s="2"/>
      <c r="C72" s="3"/>
      <c r="D72" s="3"/>
      <c r="E72" s="3"/>
      <c r="F72" s="3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hidden="1" x14ac:dyDescent="0.3">
      <c r="A73" s="7">
        <v>66</v>
      </c>
      <c r="B73" s="2"/>
      <c r="C73" s="3"/>
      <c r="D73" s="3"/>
      <c r="E73" s="3"/>
      <c r="F73" s="3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idden="1" x14ac:dyDescent="0.3">
      <c r="A74" s="7">
        <v>67</v>
      </c>
      <c r="B74" s="2"/>
      <c r="C74" s="3"/>
      <c r="D74" s="3"/>
      <c r="E74" s="3"/>
      <c r="F74" s="3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hidden="1" x14ac:dyDescent="0.3">
      <c r="A75" s="7">
        <v>68</v>
      </c>
      <c r="B75" s="2"/>
      <c r="C75" s="3"/>
      <c r="D75" s="3"/>
      <c r="E75" s="3"/>
      <c r="F75" s="3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hidden="1" x14ac:dyDescent="0.3">
      <c r="A76" s="7">
        <v>69</v>
      </c>
      <c r="B76" s="2"/>
      <c r="C76" s="3"/>
      <c r="D76" s="3"/>
      <c r="E76" s="3"/>
      <c r="F76" s="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hidden="1" x14ac:dyDescent="0.3">
      <c r="A77" s="7">
        <v>70</v>
      </c>
      <c r="B77" s="2"/>
      <c r="C77" s="3"/>
      <c r="D77" s="3"/>
      <c r="E77" s="3"/>
      <c r="F77" s="3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hidden="1" x14ac:dyDescent="0.3">
      <c r="A78" s="7">
        <v>71</v>
      </c>
      <c r="B78" s="2"/>
      <c r="C78" s="3"/>
      <c r="D78" s="3"/>
      <c r="E78" s="3"/>
      <c r="F78" s="3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hidden="1" x14ac:dyDescent="0.3">
      <c r="A79" s="7">
        <v>72</v>
      </c>
      <c r="B79" s="2"/>
      <c r="C79" s="3"/>
      <c r="D79" s="3"/>
      <c r="E79" s="3"/>
      <c r="F79" s="3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hidden="1" x14ac:dyDescent="0.3">
      <c r="A80" s="7">
        <v>73</v>
      </c>
      <c r="B80" s="2"/>
      <c r="C80" s="3"/>
      <c r="D80" s="3"/>
      <c r="E80" s="3"/>
      <c r="F80" s="3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hidden="1" x14ac:dyDescent="0.3">
      <c r="A81" s="7">
        <v>74</v>
      </c>
      <c r="B81" s="2"/>
      <c r="C81" s="3"/>
      <c r="D81" s="3"/>
      <c r="E81" s="3"/>
      <c r="F81" s="3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hidden="1" x14ac:dyDescent="0.3">
      <c r="A82" s="7">
        <v>75</v>
      </c>
      <c r="B82" s="2"/>
      <c r="C82" s="3"/>
      <c r="D82" s="3"/>
      <c r="E82" s="3"/>
      <c r="F82" s="3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hidden="1" x14ac:dyDescent="0.3">
      <c r="A83" s="7">
        <v>76</v>
      </c>
      <c r="B83" s="2"/>
      <c r="C83" s="3"/>
      <c r="D83" s="3"/>
      <c r="E83" s="3"/>
      <c r="F83" s="3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idden="1" x14ac:dyDescent="0.3">
      <c r="A84" s="7">
        <v>77</v>
      </c>
      <c r="B84" s="4"/>
      <c r="C84" s="7"/>
      <c r="D84" s="3"/>
      <c r="E84" s="3"/>
      <c r="F84" s="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hidden="1" x14ac:dyDescent="0.3">
      <c r="A85" s="7">
        <v>78</v>
      </c>
      <c r="B85" s="2"/>
      <c r="C85" s="3"/>
      <c r="D85" s="3"/>
      <c r="E85" s="3"/>
      <c r="F85" s="3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hidden="1" x14ac:dyDescent="0.3">
      <c r="A86" s="7">
        <v>79</v>
      </c>
      <c r="B86" s="2"/>
      <c r="C86" s="3"/>
      <c r="D86" s="3"/>
      <c r="E86" s="3"/>
      <c r="F86" s="3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hidden="1" x14ac:dyDescent="0.3">
      <c r="A87" s="7">
        <v>80</v>
      </c>
      <c r="B87" s="2"/>
      <c r="C87" s="3"/>
      <c r="D87" s="3"/>
      <c r="E87" s="3"/>
      <c r="F87" s="3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hidden="1" x14ac:dyDescent="0.3">
      <c r="A88" s="7">
        <v>81</v>
      </c>
      <c r="B88" s="2"/>
      <c r="C88" s="3"/>
      <c r="D88" s="3"/>
      <c r="E88" s="3"/>
      <c r="F88" s="3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hidden="1" x14ac:dyDescent="0.3">
      <c r="A89" s="7">
        <v>82</v>
      </c>
      <c r="B89" s="4"/>
      <c r="C89" s="7"/>
      <c r="D89" s="3"/>
      <c r="E89" s="3"/>
      <c r="F89" s="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hidden="1" x14ac:dyDescent="0.3">
      <c r="A90" s="7">
        <v>83</v>
      </c>
      <c r="B90" s="4"/>
      <c r="C90" s="5"/>
      <c r="D90" s="3"/>
      <c r="E90" s="3"/>
      <c r="F90" s="5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hidden="1" x14ac:dyDescent="0.3">
      <c r="A91" s="7">
        <v>84</v>
      </c>
      <c r="B91" s="2"/>
      <c r="C91" s="3"/>
      <c r="D91" s="3"/>
      <c r="E91" s="3"/>
      <c r="F91" s="3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hidden="1" x14ac:dyDescent="0.3">
      <c r="A92" s="7">
        <v>85</v>
      </c>
      <c r="B92" s="2"/>
      <c r="C92" s="3"/>
      <c r="D92" s="3"/>
      <c r="E92" s="3"/>
      <c r="F92" s="3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hidden="1" x14ac:dyDescent="0.3">
      <c r="A93" s="7">
        <v>86</v>
      </c>
      <c r="B93" s="2"/>
      <c r="C93" s="3"/>
      <c r="D93" s="3"/>
      <c r="E93" s="3"/>
      <c r="F93" s="3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hidden="1" x14ac:dyDescent="0.3">
      <c r="A94" s="7">
        <v>87</v>
      </c>
      <c r="B94" s="2"/>
      <c r="C94" s="3"/>
      <c r="D94" s="3"/>
      <c r="E94" s="3"/>
      <c r="F94" s="3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hidden="1" x14ac:dyDescent="0.3">
      <c r="A95" s="7">
        <v>88</v>
      </c>
      <c r="B95" s="2"/>
      <c r="C95" s="3"/>
      <c r="D95" s="3"/>
      <c r="E95" s="3"/>
      <c r="F95" s="3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hidden="1" x14ac:dyDescent="0.3">
      <c r="A96" s="7">
        <v>89</v>
      </c>
      <c r="B96" s="2"/>
      <c r="C96" s="3"/>
      <c r="D96" s="3"/>
      <c r="E96" s="3"/>
      <c r="F96" s="3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hidden="1" x14ac:dyDescent="0.3">
      <c r="A97" s="7">
        <v>90</v>
      </c>
      <c r="B97" s="2"/>
      <c r="C97" s="3"/>
      <c r="D97" s="3"/>
      <c r="E97" s="3"/>
      <c r="F97" s="3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hidden="1" x14ac:dyDescent="0.3">
      <c r="A98" s="7">
        <v>91</v>
      </c>
      <c r="B98" s="2"/>
      <c r="C98" s="3"/>
      <c r="D98" s="3"/>
      <c r="E98" s="3"/>
      <c r="F98" s="3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hidden="1" x14ac:dyDescent="0.3">
      <c r="A99" s="7">
        <v>92</v>
      </c>
      <c r="B99" s="2"/>
      <c r="C99" s="3"/>
      <c r="D99" s="3"/>
      <c r="E99" s="3"/>
      <c r="F99" s="3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hidden="1" x14ac:dyDescent="0.3">
      <c r="A100" s="7">
        <v>93</v>
      </c>
      <c r="B100" s="2"/>
      <c r="C100" s="3"/>
      <c r="D100" s="3"/>
      <c r="E100" s="3"/>
      <c r="F100" s="3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hidden="1" x14ac:dyDescent="0.3">
      <c r="A101" s="7">
        <v>94</v>
      </c>
      <c r="B101" s="2"/>
      <c r="C101" s="3"/>
      <c r="D101" s="3"/>
      <c r="E101" s="3"/>
      <c r="F101" s="3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hidden="1" x14ac:dyDescent="0.3">
      <c r="A102" s="7">
        <v>95</v>
      </c>
      <c r="B102" s="2"/>
      <c r="C102" s="3"/>
      <c r="D102" s="3"/>
      <c r="E102" s="3"/>
      <c r="F102" s="3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hidden="1" x14ac:dyDescent="0.3">
      <c r="A103" s="7">
        <v>96</v>
      </c>
      <c r="B103" s="2"/>
      <c r="C103" s="3"/>
      <c r="D103" s="3"/>
      <c r="E103" s="3"/>
      <c r="F103" s="3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hidden="1" x14ac:dyDescent="0.3">
      <c r="A104" s="7">
        <v>97</v>
      </c>
      <c r="B104" s="2"/>
      <c r="C104" s="3"/>
      <c r="D104" s="3"/>
      <c r="E104" s="3"/>
      <c r="F104" s="3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hidden="1" x14ac:dyDescent="0.3">
      <c r="A105" s="7">
        <v>98</v>
      </c>
      <c r="B105" s="2"/>
      <c r="C105" s="3"/>
      <c r="D105" s="3"/>
      <c r="E105" s="3"/>
      <c r="F105" s="3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hidden="1" x14ac:dyDescent="0.3">
      <c r="A106" s="7">
        <v>99</v>
      </c>
      <c r="B106" s="2"/>
      <c r="C106" s="3"/>
      <c r="D106" s="3"/>
      <c r="E106" s="3"/>
      <c r="F106" s="3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hidden="1" x14ac:dyDescent="0.3">
      <c r="A107" s="7">
        <v>100</v>
      </c>
      <c r="B107" s="2"/>
      <c r="C107" s="3"/>
      <c r="D107" s="3"/>
      <c r="E107" s="3"/>
      <c r="F107" s="3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hidden="1" x14ac:dyDescent="0.3">
      <c r="A108" s="7">
        <v>101</v>
      </c>
      <c r="B108" s="2"/>
      <c r="C108" s="3"/>
      <c r="D108" s="3"/>
      <c r="E108" s="3"/>
      <c r="F108" s="3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hidden="1" x14ac:dyDescent="0.3">
      <c r="A109" s="7">
        <v>102</v>
      </c>
      <c r="B109" s="2"/>
      <c r="C109" s="3"/>
      <c r="D109" s="3"/>
      <c r="E109" s="3"/>
      <c r="F109" s="3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hidden="1" x14ac:dyDescent="0.3">
      <c r="A110" s="7">
        <v>103</v>
      </c>
      <c r="B110" s="2"/>
      <c r="C110" s="3"/>
      <c r="D110" s="3"/>
      <c r="E110" s="3"/>
      <c r="F110" s="3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hidden="1" x14ac:dyDescent="0.3">
      <c r="A111" s="7">
        <v>104</v>
      </c>
      <c r="B111" s="2"/>
      <c r="C111" s="3"/>
      <c r="D111" s="3"/>
      <c r="E111" s="3"/>
      <c r="F111" s="3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hidden="1" x14ac:dyDescent="0.3">
      <c r="A112" s="7">
        <v>105</v>
      </c>
      <c r="B112" s="2"/>
      <c r="C112" s="3"/>
      <c r="D112" s="3"/>
      <c r="E112" s="3"/>
      <c r="F112" s="3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hidden="1" x14ac:dyDescent="0.3">
      <c r="A113" s="7">
        <v>106</v>
      </c>
      <c r="B113" s="2"/>
      <c r="C113" s="3"/>
      <c r="D113" s="3"/>
      <c r="E113" s="3"/>
      <c r="F113" s="3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hidden="1" x14ac:dyDescent="0.3">
      <c r="A114" s="7">
        <v>107</v>
      </c>
      <c r="B114" s="2"/>
      <c r="C114" s="3"/>
      <c r="D114" s="3"/>
      <c r="E114" s="3"/>
      <c r="F114" s="3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hidden="1" x14ac:dyDescent="0.3">
      <c r="A115" s="7">
        <v>108</v>
      </c>
      <c r="B115" s="2"/>
      <c r="C115" s="3"/>
      <c r="D115" s="3"/>
      <c r="E115" s="3"/>
      <c r="F115" s="3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hidden="1" x14ac:dyDescent="0.3">
      <c r="A116" s="7">
        <v>109</v>
      </c>
      <c r="B116" s="2"/>
      <c r="C116" s="3"/>
      <c r="D116" s="3"/>
      <c r="E116" s="3"/>
      <c r="F116" s="3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hidden="1" x14ac:dyDescent="0.3">
      <c r="A117" s="7">
        <v>110</v>
      </c>
      <c r="B117" s="2"/>
      <c r="C117" s="3"/>
      <c r="D117" s="3"/>
      <c r="E117" s="3"/>
      <c r="F117" s="3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hidden="1" x14ac:dyDescent="0.3">
      <c r="A118" s="7">
        <v>111</v>
      </c>
      <c r="B118" s="2"/>
      <c r="C118" s="3"/>
      <c r="D118" s="3"/>
      <c r="E118" s="3"/>
      <c r="F118" s="3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hidden="1" x14ac:dyDescent="0.3">
      <c r="A119" s="7">
        <v>112</v>
      </c>
      <c r="B119" s="2"/>
      <c r="C119" s="3"/>
      <c r="D119" s="3"/>
      <c r="E119" s="3"/>
      <c r="F119" s="3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hidden="1" x14ac:dyDescent="0.3">
      <c r="A120" s="7">
        <v>113</v>
      </c>
      <c r="B120" s="2"/>
      <c r="C120" s="3"/>
      <c r="D120" s="3"/>
      <c r="E120" s="3"/>
      <c r="F120" s="3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hidden="1" x14ac:dyDescent="0.3">
      <c r="A121" s="7">
        <v>114</v>
      </c>
      <c r="B121" s="2"/>
      <c r="C121" s="3"/>
      <c r="D121" s="3"/>
      <c r="E121" s="3"/>
      <c r="F121" s="3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hidden="1" x14ac:dyDescent="0.3">
      <c r="A122" s="7">
        <v>115</v>
      </c>
      <c r="B122" s="2"/>
      <c r="C122" s="3"/>
      <c r="D122" s="3"/>
      <c r="E122" s="3"/>
      <c r="F122" s="3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hidden="1" x14ac:dyDescent="0.3">
      <c r="A123" s="7">
        <v>116</v>
      </c>
      <c r="B123" s="2"/>
      <c r="C123" s="3"/>
      <c r="D123" s="3"/>
      <c r="E123" s="3"/>
      <c r="F123" s="3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hidden="1" x14ac:dyDescent="0.3">
      <c r="A124" s="7">
        <v>117</v>
      </c>
      <c r="B124" s="2"/>
      <c r="C124" s="3"/>
      <c r="D124" s="3"/>
      <c r="E124" s="3"/>
      <c r="F124" s="3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hidden="1" x14ac:dyDescent="0.3">
      <c r="A125" s="7">
        <v>118</v>
      </c>
      <c r="B125" s="2"/>
      <c r="C125" s="3"/>
      <c r="D125" s="3"/>
      <c r="E125" s="3"/>
      <c r="F125" s="3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hidden="1" x14ac:dyDescent="0.3">
      <c r="A126" s="7">
        <v>119</v>
      </c>
      <c r="B126" s="2"/>
      <c r="C126" s="3"/>
      <c r="D126" s="3"/>
      <c r="E126" s="3"/>
      <c r="F126" s="3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hidden="1" x14ac:dyDescent="0.3">
      <c r="A127" s="7">
        <v>120</v>
      </c>
      <c r="B127" s="2"/>
      <c r="C127" s="3"/>
      <c r="D127" s="3"/>
      <c r="E127" s="3"/>
      <c r="F127" s="3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hidden="1" x14ac:dyDescent="0.3">
      <c r="A128" s="7">
        <v>121</v>
      </c>
      <c r="B128" s="2"/>
      <c r="C128" s="3"/>
      <c r="D128" s="3"/>
      <c r="E128" s="3"/>
      <c r="F128" s="3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hidden="1" x14ac:dyDescent="0.3">
      <c r="A129" s="7">
        <v>122</v>
      </c>
      <c r="B129" s="2"/>
      <c r="C129" s="3"/>
      <c r="D129" s="3"/>
      <c r="E129" s="3"/>
      <c r="F129" s="3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hidden="1" x14ac:dyDescent="0.3">
      <c r="A130" s="7">
        <v>123</v>
      </c>
      <c r="B130" s="2"/>
      <c r="C130" s="3"/>
      <c r="D130" s="3"/>
      <c r="E130" s="3"/>
      <c r="F130" s="3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hidden="1" x14ac:dyDescent="0.3">
      <c r="A131" s="7">
        <v>124</v>
      </c>
      <c r="B131" s="2"/>
      <c r="C131" s="3"/>
      <c r="D131" s="3"/>
      <c r="E131" s="3"/>
      <c r="F131" s="3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hidden="1" x14ac:dyDescent="0.3">
      <c r="A132" s="7">
        <v>125</v>
      </c>
      <c r="B132" s="2"/>
      <c r="C132" s="3"/>
      <c r="D132" s="3"/>
      <c r="E132" s="3"/>
      <c r="F132" s="3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hidden="1" x14ac:dyDescent="0.3">
      <c r="A133" s="7">
        <v>126</v>
      </c>
      <c r="B133" s="2"/>
      <c r="C133" s="3"/>
      <c r="D133" s="3"/>
      <c r="E133" s="3"/>
      <c r="F133" s="3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hidden="1" x14ac:dyDescent="0.3">
      <c r="A134" s="7">
        <v>127</v>
      </c>
      <c r="B134" s="2"/>
      <c r="C134" s="3"/>
      <c r="D134" s="3"/>
      <c r="E134" s="3"/>
      <c r="F134" s="3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hidden="1" x14ac:dyDescent="0.3">
      <c r="A135" s="7">
        <v>128</v>
      </c>
      <c r="B135" s="2"/>
      <c r="C135" s="3"/>
      <c r="D135" s="3"/>
      <c r="E135" s="3"/>
      <c r="F135" s="3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hidden="1" x14ac:dyDescent="0.3">
      <c r="A136" s="7">
        <v>129</v>
      </c>
      <c r="B136" s="2"/>
      <c r="C136" s="3"/>
      <c r="D136" s="3"/>
      <c r="E136" s="3"/>
      <c r="F136" s="3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hidden="1" x14ac:dyDescent="0.3">
      <c r="A137" s="7">
        <v>130</v>
      </c>
      <c r="B137" s="2"/>
      <c r="C137" s="3"/>
      <c r="D137" s="3"/>
      <c r="E137" s="3"/>
      <c r="F137" s="3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hidden="1" x14ac:dyDescent="0.3">
      <c r="A138" s="7">
        <v>131</v>
      </c>
      <c r="B138" s="2"/>
      <c r="C138" s="3"/>
      <c r="D138" s="3"/>
      <c r="E138" s="3"/>
      <c r="F138" s="3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hidden="1" x14ac:dyDescent="0.3">
      <c r="A139" s="7">
        <v>132</v>
      </c>
      <c r="B139" s="2"/>
      <c r="C139" s="3"/>
      <c r="D139" s="3"/>
      <c r="E139" s="3"/>
      <c r="F139" s="3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hidden="1" x14ac:dyDescent="0.3">
      <c r="A140" s="7">
        <v>133</v>
      </c>
      <c r="B140" s="2"/>
      <c r="C140" s="3"/>
      <c r="D140" s="3"/>
      <c r="E140" s="3"/>
      <c r="F140" s="3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hidden="1" x14ac:dyDescent="0.3">
      <c r="A141" s="7">
        <v>134</v>
      </c>
      <c r="B141" s="2"/>
      <c r="C141" s="3"/>
      <c r="D141" s="3"/>
      <c r="E141" s="3"/>
      <c r="F141" s="3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hidden="1" x14ac:dyDescent="0.3">
      <c r="A142" s="7">
        <v>135</v>
      </c>
      <c r="B142" s="2"/>
      <c r="C142" s="3"/>
      <c r="D142" s="3"/>
      <c r="E142" s="3"/>
      <c r="F142" s="3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hidden="1" x14ac:dyDescent="0.3">
      <c r="A143" s="7">
        <v>136</v>
      </c>
      <c r="B143" s="2"/>
      <c r="C143" s="3"/>
      <c r="D143" s="3"/>
      <c r="E143" s="3"/>
      <c r="F143" s="3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hidden="1" x14ac:dyDescent="0.3">
      <c r="A144" s="7">
        <v>137</v>
      </c>
      <c r="B144" s="2"/>
      <c r="C144" s="3"/>
      <c r="D144" s="3"/>
      <c r="E144" s="3"/>
      <c r="F144" s="3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hidden="1" x14ac:dyDescent="0.3">
      <c r="A145" s="7">
        <v>138</v>
      </c>
      <c r="B145" s="2"/>
      <c r="C145" s="3"/>
      <c r="D145" s="3"/>
      <c r="E145" s="3"/>
      <c r="F145" s="3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hidden="1" x14ac:dyDescent="0.3">
      <c r="A146" s="7">
        <v>139</v>
      </c>
      <c r="B146" s="2"/>
      <c r="C146" s="3"/>
      <c r="D146" s="3"/>
      <c r="E146" s="3"/>
      <c r="F146" s="3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hidden="1" x14ac:dyDescent="0.3">
      <c r="A147" s="7">
        <v>140</v>
      </c>
      <c r="B147" s="2"/>
      <c r="C147" s="3"/>
      <c r="D147" s="3"/>
      <c r="E147" s="3"/>
      <c r="F147" s="3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hidden="1" x14ac:dyDescent="0.3">
      <c r="A148" s="7">
        <v>141</v>
      </c>
      <c r="B148" s="2"/>
      <c r="C148" s="3"/>
      <c r="D148" s="3"/>
      <c r="E148" s="3"/>
      <c r="F148" s="3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hidden="1" x14ac:dyDescent="0.3">
      <c r="A149" s="7">
        <v>142</v>
      </c>
      <c r="B149" s="2"/>
      <c r="C149" s="3"/>
      <c r="D149" s="3"/>
      <c r="E149" s="3"/>
      <c r="F149" s="3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hidden="1" x14ac:dyDescent="0.3">
      <c r="A150" s="7">
        <v>143</v>
      </c>
      <c r="B150" s="2"/>
      <c r="C150" s="3"/>
      <c r="D150" s="3"/>
      <c r="E150" s="3"/>
      <c r="F150" s="3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hidden="1" x14ac:dyDescent="0.3">
      <c r="A151" s="7">
        <v>144</v>
      </c>
      <c r="B151" s="2"/>
      <c r="C151" s="3"/>
      <c r="D151" s="3"/>
      <c r="E151" s="3"/>
      <c r="F151" s="3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hidden="1" x14ac:dyDescent="0.3">
      <c r="A152" s="7">
        <v>145</v>
      </c>
      <c r="B152" s="2"/>
      <c r="C152" s="3"/>
      <c r="D152" s="3"/>
      <c r="E152" s="3"/>
      <c r="F152" s="3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hidden="1" x14ac:dyDescent="0.3">
      <c r="A153" s="7">
        <v>146</v>
      </c>
      <c r="B153" s="2"/>
      <c r="C153" s="3"/>
      <c r="D153" s="3"/>
      <c r="E153" s="3"/>
      <c r="F153" s="3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hidden="1" x14ac:dyDescent="0.3">
      <c r="A154" s="7">
        <v>147</v>
      </c>
      <c r="B154" s="2"/>
      <c r="C154" s="3"/>
      <c r="D154" s="3"/>
      <c r="E154" s="3"/>
      <c r="F154" s="3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hidden="1" x14ac:dyDescent="0.3">
      <c r="A155" s="7">
        <v>148</v>
      </c>
      <c r="B155" s="2"/>
      <c r="C155" s="3"/>
      <c r="D155" s="3"/>
      <c r="E155" s="3"/>
      <c r="F155" s="3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hidden="1" x14ac:dyDescent="0.3">
      <c r="A156" s="7">
        <v>149</v>
      </c>
      <c r="B156" s="2"/>
      <c r="C156" s="3"/>
      <c r="F156" s="3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</sheetData>
  <autoFilter ref="A5:AL156" xr:uid="{09E9A0FD-28C0-4354-9E75-AE31CF1CA5AA}">
    <filterColumn colId="3">
      <filters>
        <filter val="경상북도"/>
      </filters>
    </filterColumn>
  </autoFilter>
  <mergeCells count="33">
    <mergeCell ref="AE4:AE5"/>
    <mergeCell ref="A1:F1"/>
    <mergeCell ref="A3:A5"/>
    <mergeCell ref="B3:B5"/>
    <mergeCell ref="O4:O5"/>
    <mergeCell ref="N4:N5"/>
    <mergeCell ref="C3:L3"/>
    <mergeCell ref="C4:C5"/>
    <mergeCell ref="D4:F4"/>
    <mergeCell ref="G4:I4"/>
    <mergeCell ref="J4:L4"/>
    <mergeCell ref="AL3:AL5"/>
    <mergeCell ref="M3:P3"/>
    <mergeCell ref="AC4:AC5"/>
    <mergeCell ref="Q3:W3"/>
    <mergeCell ref="P4:P5"/>
    <mergeCell ref="Q4:Q5"/>
    <mergeCell ref="R4:T4"/>
    <mergeCell ref="X3:AD3"/>
    <mergeCell ref="AA4:AB4"/>
    <mergeCell ref="AD4:AD5"/>
    <mergeCell ref="U4:W4"/>
    <mergeCell ref="X4:Z4"/>
    <mergeCell ref="M4:M5"/>
    <mergeCell ref="AF4:AF5"/>
    <mergeCell ref="AG4:AG5"/>
    <mergeCell ref="AE3:AG3"/>
    <mergeCell ref="AJ3:AK3"/>
    <mergeCell ref="AJ4:AJ5"/>
    <mergeCell ref="AK4:AK5"/>
    <mergeCell ref="AH3:AI3"/>
    <mergeCell ref="AH4:AH5"/>
    <mergeCell ref="AI4:AI5"/>
  </mergeCells>
  <phoneticPr fontId="1" type="noConversion"/>
  <dataValidations count="4">
    <dataValidation type="list" allowBlank="1" showInputMessage="1" showErrorMessage="1" sqref="X6:Z262" xr:uid="{4A6DC562-2262-4AB3-9BC5-E5DEE2096DFD}">
      <formula1>$BL$9:$BL$14</formula1>
    </dataValidation>
    <dataValidation type="list" allowBlank="1" showInputMessage="1" showErrorMessage="1" sqref="AD6:AD262" xr:uid="{010B386B-23F5-44B6-B576-4F9BD34A7D69}">
      <formula1>$BM$9:$BM$10</formula1>
    </dataValidation>
    <dataValidation type="list" allowBlank="1" showInputMessage="1" showErrorMessage="1" sqref="AC6:AC262 AE6:AE262 AJ6:AJ262" xr:uid="{4B7D4292-7868-475E-8EFA-C1C15DBC3828}">
      <formula1>$BM$13:$BM$14</formula1>
    </dataValidation>
    <dataValidation type="list" allowBlank="1" showInputMessage="1" showErrorMessage="1" sqref="AF6:AF262" xr:uid="{FE256756-D525-49E4-8D01-0D746DA18998}">
      <formula1>$BN$9:$BN$14</formula1>
    </dataValidation>
  </dataValidations>
  <hyperlinks>
    <hyperlink ref="L7" r:id="rId1" xr:uid="{5019D327-7005-4E78-98CB-968E7F1CD05A}"/>
  </hyperlinks>
  <pageMargins left="0.7" right="0.7" top="0.75" bottom="0.75" header="0.3" footer="0.3"/>
  <pageSetup paperSize="9" orientation="portrait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D01D-765E-4165-B318-9B4777A23EAF}">
  <sheetPr filterMode="1"/>
  <dimension ref="A1:BN229"/>
  <sheetViews>
    <sheetView zoomScale="85" zoomScaleNormal="85" workbookViewId="0">
      <pane xSplit="6" ySplit="6" topLeftCell="G7" activePane="bottomRight" state="frozen"/>
      <selection pane="topRight" activeCell="G1" sqref="G1"/>
      <selection pane="bottomLeft" activeCell="A8" sqref="A8"/>
      <selection pane="bottomRight" activeCell="F244" sqref="F244"/>
    </sheetView>
  </sheetViews>
  <sheetFormatPr defaultRowHeight="17.25" x14ac:dyDescent="0.3"/>
  <cols>
    <col min="1" max="1" width="5.875" style="10" bestFit="1" customWidth="1"/>
    <col min="2" max="2" width="11.25" style="10" customWidth="1"/>
    <col min="3" max="3" width="43.25" style="10" customWidth="1"/>
    <col min="4" max="4" width="9" style="10"/>
    <col min="5" max="5" width="12.25" style="10" customWidth="1"/>
    <col min="6" max="6" width="31.5" style="10" customWidth="1"/>
    <col min="7" max="8" width="9" style="10"/>
    <col min="9" max="9" width="11.25" style="10" customWidth="1"/>
    <col min="10" max="20" width="9" style="10"/>
    <col min="21" max="21" width="10.625" style="10" customWidth="1"/>
    <col min="22" max="23" width="9" style="10"/>
    <col min="24" max="25" width="11.375" style="10" customWidth="1"/>
    <col min="26" max="26" width="12.75" style="10" customWidth="1"/>
    <col min="27" max="27" width="10.5" style="10" customWidth="1"/>
    <col min="28" max="28" width="10.125" style="10" customWidth="1"/>
    <col min="29" max="29" width="11.25" style="10" customWidth="1"/>
    <col min="30" max="31" width="14.25" style="10" customWidth="1"/>
    <col min="32" max="32" width="14.875" style="10" customWidth="1"/>
    <col min="33" max="33" width="14.25" style="10" customWidth="1"/>
    <col min="34" max="34" width="10.75" style="10" customWidth="1"/>
    <col min="35" max="35" width="11.625" style="10" customWidth="1"/>
    <col min="36" max="36" width="11.375" style="10" customWidth="1"/>
    <col min="37" max="37" width="31.75" style="10" customWidth="1"/>
    <col min="38" max="38" width="32.375" style="10" customWidth="1"/>
    <col min="39" max="65" width="9" style="10"/>
    <col min="66" max="66" width="10.125" style="10" customWidth="1"/>
    <col min="67" max="16384" width="9" style="10"/>
  </cols>
  <sheetData>
    <row r="1" spans="1:66" ht="88.5" customHeight="1" x14ac:dyDescent="0.3">
      <c r="A1" s="63" t="s">
        <v>103</v>
      </c>
      <c r="B1" s="63"/>
      <c r="C1" s="63"/>
      <c r="D1" s="63"/>
      <c r="E1" s="63"/>
      <c r="F1" s="63"/>
      <c r="G1" s="16"/>
      <c r="H1" s="16"/>
    </row>
    <row r="3" spans="1:66" x14ac:dyDescent="0.3">
      <c r="A3" s="68" t="s">
        <v>0</v>
      </c>
      <c r="B3" s="68" t="s">
        <v>1</v>
      </c>
      <c r="C3" s="71" t="s">
        <v>2</v>
      </c>
      <c r="D3" s="72"/>
      <c r="E3" s="72"/>
      <c r="F3" s="72"/>
      <c r="G3" s="72"/>
      <c r="H3" s="72"/>
      <c r="I3" s="72"/>
      <c r="J3" s="72"/>
      <c r="K3" s="72"/>
      <c r="L3" s="73"/>
      <c r="M3" s="50" t="s">
        <v>10</v>
      </c>
      <c r="N3" s="50"/>
      <c r="O3" s="50"/>
      <c r="P3" s="50"/>
      <c r="Q3" s="51" t="s">
        <v>11</v>
      </c>
      <c r="R3" s="51"/>
      <c r="S3" s="51"/>
      <c r="T3" s="51"/>
      <c r="U3" s="51"/>
      <c r="V3" s="51"/>
      <c r="W3" s="51"/>
      <c r="X3" s="49" t="s">
        <v>150</v>
      </c>
      <c r="Y3" s="49"/>
      <c r="Z3" s="49"/>
      <c r="AA3" s="49"/>
      <c r="AB3" s="49"/>
      <c r="AC3" s="49"/>
      <c r="AD3" s="49"/>
      <c r="AE3" s="60" t="s">
        <v>124</v>
      </c>
      <c r="AF3" s="61"/>
      <c r="AG3" s="62"/>
      <c r="AH3" s="48" t="s">
        <v>18</v>
      </c>
      <c r="AI3" s="48"/>
      <c r="AJ3" s="43" t="s">
        <v>154</v>
      </c>
      <c r="AK3" s="44"/>
      <c r="AL3" s="49" t="s">
        <v>21</v>
      </c>
    </row>
    <row r="4" spans="1:66" ht="17.25" customHeight="1" x14ac:dyDescent="0.3">
      <c r="A4" s="69"/>
      <c r="B4" s="69"/>
      <c r="C4" s="74" t="s">
        <v>3</v>
      </c>
      <c r="D4" s="71" t="s">
        <v>4</v>
      </c>
      <c r="E4" s="72"/>
      <c r="F4" s="73"/>
      <c r="G4" s="65" t="s">
        <v>92</v>
      </c>
      <c r="H4" s="66"/>
      <c r="I4" s="67"/>
      <c r="J4" s="65" t="s">
        <v>151</v>
      </c>
      <c r="K4" s="66"/>
      <c r="L4" s="67"/>
      <c r="M4" s="50" t="s">
        <v>15</v>
      </c>
      <c r="N4" s="50" t="s">
        <v>16</v>
      </c>
      <c r="O4" s="50" t="s">
        <v>17</v>
      </c>
      <c r="P4" s="50" t="s">
        <v>76</v>
      </c>
      <c r="Q4" s="51" t="s">
        <v>12</v>
      </c>
      <c r="R4" s="52" t="s">
        <v>98</v>
      </c>
      <c r="S4" s="53"/>
      <c r="T4" s="54"/>
      <c r="U4" s="52" t="s">
        <v>96</v>
      </c>
      <c r="V4" s="53"/>
      <c r="W4" s="54"/>
      <c r="X4" s="55" t="s">
        <v>115</v>
      </c>
      <c r="Y4" s="56"/>
      <c r="Z4" s="57"/>
      <c r="AA4" s="49" t="s">
        <v>97</v>
      </c>
      <c r="AB4" s="49"/>
      <c r="AC4" s="49" t="s">
        <v>117</v>
      </c>
      <c r="AD4" s="49" t="s">
        <v>116</v>
      </c>
      <c r="AE4" s="58" t="s">
        <v>125</v>
      </c>
      <c r="AF4" s="58" t="s">
        <v>122</v>
      </c>
      <c r="AG4" s="58" t="s">
        <v>123</v>
      </c>
      <c r="AH4" s="48" t="s">
        <v>19</v>
      </c>
      <c r="AI4" s="48" t="s">
        <v>20</v>
      </c>
      <c r="AJ4" s="45" t="s">
        <v>155</v>
      </c>
      <c r="AK4" s="47" t="s">
        <v>152</v>
      </c>
      <c r="AL4" s="49"/>
    </row>
    <row r="5" spans="1:66" x14ac:dyDescent="0.3">
      <c r="A5" s="70"/>
      <c r="B5" s="70"/>
      <c r="C5" s="75"/>
      <c r="D5" s="8" t="s">
        <v>7</v>
      </c>
      <c r="E5" s="8" t="s">
        <v>8</v>
      </c>
      <c r="F5" s="8" t="s">
        <v>9</v>
      </c>
      <c r="G5" s="11" t="s">
        <v>90</v>
      </c>
      <c r="H5" s="11" t="s">
        <v>5</v>
      </c>
      <c r="I5" s="11" t="s">
        <v>6</v>
      </c>
      <c r="J5" s="11" t="s">
        <v>90</v>
      </c>
      <c r="K5" s="11" t="s">
        <v>5</v>
      </c>
      <c r="L5" s="11" t="s">
        <v>6</v>
      </c>
      <c r="M5" s="50"/>
      <c r="N5" s="50"/>
      <c r="O5" s="50"/>
      <c r="P5" s="50"/>
      <c r="Q5" s="51"/>
      <c r="R5" s="9" t="s">
        <v>99</v>
      </c>
      <c r="S5" s="13" t="s">
        <v>5</v>
      </c>
      <c r="T5" s="13" t="s">
        <v>6</v>
      </c>
      <c r="U5" s="12" t="s">
        <v>100</v>
      </c>
      <c r="V5" s="13" t="s">
        <v>5</v>
      </c>
      <c r="W5" s="13" t="s">
        <v>6</v>
      </c>
      <c r="X5" s="1">
        <v>1</v>
      </c>
      <c r="Y5" s="1">
        <v>2</v>
      </c>
      <c r="Z5" s="1">
        <v>3</v>
      </c>
      <c r="AA5" s="1" t="s">
        <v>13</v>
      </c>
      <c r="AB5" s="1" t="s">
        <v>14</v>
      </c>
      <c r="AC5" s="49"/>
      <c r="AD5" s="49"/>
      <c r="AE5" s="59"/>
      <c r="AF5" s="59"/>
      <c r="AG5" s="59"/>
      <c r="AH5" s="48"/>
      <c r="AI5" s="48"/>
      <c r="AJ5" s="46"/>
      <c r="AK5" s="46"/>
      <c r="AL5" s="49"/>
    </row>
    <row r="6" spans="1:66" s="15" customFormat="1" hidden="1" x14ac:dyDescent="0.3">
      <c r="A6" s="14" t="s">
        <v>137</v>
      </c>
      <c r="B6" s="14" t="s">
        <v>77</v>
      </c>
      <c r="C6" s="14" t="s">
        <v>78</v>
      </c>
      <c r="D6" s="14" t="s">
        <v>87</v>
      </c>
      <c r="E6" s="14" t="s">
        <v>88</v>
      </c>
      <c r="F6" s="14" t="s">
        <v>89</v>
      </c>
      <c r="G6" s="14" t="s">
        <v>93</v>
      </c>
      <c r="H6" s="14" t="s">
        <v>94</v>
      </c>
      <c r="I6" s="19" t="s">
        <v>95</v>
      </c>
      <c r="J6" s="14" t="s">
        <v>80</v>
      </c>
      <c r="K6" s="14" t="s">
        <v>79</v>
      </c>
      <c r="L6" s="14"/>
      <c r="M6" s="14">
        <v>1</v>
      </c>
      <c r="N6" s="14">
        <v>100</v>
      </c>
      <c r="O6" s="14">
        <v>2</v>
      </c>
      <c r="P6" s="14">
        <v>1000</v>
      </c>
      <c r="Q6" s="14" t="s">
        <v>81</v>
      </c>
      <c r="R6" s="14" t="s">
        <v>82</v>
      </c>
      <c r="S6" s="14" t="s">
        <v>79</v>
      </c>
      <c r="T6" s="14"/>
      <c r="U6" s="14" t="s">
        <v>83</v>
      </c>
      <c r="V6" s="14" t="s">
        <v>79</v>
      </c>
      <c r="W6" s="14"/>
      <c r="X6" s="14" t="s">
        <v>106</v>
      </c>
      <c r="Y6" s="14" t="s">
        <v>111</v>
      </c>
      <c r="Z6" s="14" t="s">
        <v>109</v>
      </c>
      <c r="AA6" s="14" t="s">
        <v>85</v>
      </c>
      <c r="AB6" s="14" t="s">
        <v>86</v>
      </c>
      <c r="AC6" s="14" t="s">
        <v>84</v>
      </c>
      <c r="AD6" s="14" t="s">
        <v>118</v>
      </c>
      <c r="AE6" s="14" t="s">
        <v>128</v>
      </c>
      <c r="AF6" s="14"/>
      <c r="AG6" s="14"/>
      <c r="AH6" s="14">
        <v>23.2</v>
      </c>
      <c r="AI6" s="14">
        <v>23.6</v>
      </c>
      <c r="AJ6" s="14" t="s">
        <v>128</v>
      </c>
      <c r="AK6" s="14"/>
      <c r="AL6" s="14"/>
    </row>
    <row r="7" spans="1:66" s="15" customFormat="1" hidden="1" x14ac:dyDescent="0.3">
      <c r="A7" s="14" t="s">
        <v>138</v>
      </c>
      <c r="B7" s="14" t="s">
        <v>77</v>
      </c>
      <c r="C7" s="14" t="s">
        <v>139</v>
      </c>
      <c r="D7" s="14" t="s">
        <v>140</v>
      </c>
      <c r="E7" s="14"/>
      <c r="F7" s="14"/>
      <c r="G7" s="14" t="s">
        <v>141</v>
      </c>
      <c r="H7" s="14" t="s">
        <v>142</v>
      </c>
      <c r="I7" s="19" t="s">
        <v>143</v>
      </c>
      <c r="J7" s="14" t="s">
        <v>144</v>
      </c>
      <c r="K7" s="14" t="s">
        <v>94</v>
      </c>
      <c r="L7" s="18" t="s">
        <v>146</v>
      </c>
      <c r="M7" s="14">
        <v>1</v>
      </c>
      <c r="N7" s="14">
        <v>100</v>
      </c>
      <c r="O7" s="14">
        <v>2</v>
      </c>
      <c r="P7" s="14">
        <v>1000</v>
      </c>
      <c r="Q7" s="14" t="s">
        <v>81</v>
      </c>
      <c r="R7" s="14" t="s">
        <v>82</v>
      </c>
      <c r="S7" s="14" t="s">
        <v>79</v>
      </c>
      <c r="T7" s="14"/>
      <c r="U7" s="14" t="s">
        <v>83</v>
      </c>
      <c r="V7" s="14" t="s">
        <v>79</v>
      </c>
      <c r="W7" s="14"/>
      <c r="X7" s="14" t="s">
        <v>104</v>
      </c>
      <c r="Y7" s="14" t="s">
        <v>106</v>
      </c>
      <c r="Z7" s="14" t="s">
        <v>113</v>
      </c>
      <c r="AA7" s="14" t="s">
        <v>147</v>
      </c>
      <c r="AB7" s="14" t="s">
        <v>148</v>
      </c>
      <c r="AC7" s="14" t="s">
        <v>128</v>
      </c>
      <c r="AD7" s="14" t="s">
        <v>120</v>
      </c>
      <c r="AE7" s="14" t="s">
        <v>126</v>
      </c>
      <c r="AF7" s="14" t="s">
        <v>130</v>
      </c>
      <c r="AG7" s="14" t="s">
        <v>149</v>
      </c>
      <c r="AH7" s="14">
        <v>23.2</v>
      </c>
      <c r="AI7" s="14">
        <v>23.6</v>
      </c>
      <c r="AJ7" s="14" t="s">
        <v>126</v>
      </c>
      <c r="AK7" s="20" t="s">
        <v>153</v>
      </c>
      <c r="AL7" s="14"/>
    </row>
    <row r="8" spans="1:66" hidden="1" x14ac:dyDescent="0.3">
      <c r="A8" s="7">
        <v>1</v>
      </c>
      <c r="B8" s="2"/>
      <c r="C8" s="25" t="s">
        <v>270</v>
      </c>
      <c r="D8" s="25" t="s">
        <v>43</v>
      </c>
      <c r="E8" s="25" t="s">
        <v>256</v>
      </c>
      <c r="F8" s="25" t="s">
        <v>484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66" hidden="1" x14ac:dyDescent="0.3">
      <c r="A9" s="7">
        <v>2</v>
      </c>
      <c r="B9" s="2"/>
      <c r="C9" s="25" t="s">
        <v>271</v>
      </c>
      <c r="D9" s="25" t="s">
        <v>43</v>
      </c>
      <c r="E9" s="25" t="s">
        <v>256</v>
      </c>
      <c r="F9" s="25" t="s">
        <v>485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BL9" s="10" t="s">
        <v>105</v>
      </c>
      <c r="BM9" s="10" t="s">
        <v>119</v>
      </c>
      <c r="BN9" s="10" t="s">
        <v>131</v>
      </c>
    </row>
    <row r="10" spans="1:66" hidden="1" x14ac:dyDescent="0.3">
      <c r="A10" s="7">
        <v>3</v>
      </c>
      <c r="B10" s="2"/>
      <c r="C10" s="25" t="s">
        <v>272</v>
      </c>
      <c r="D10" s="25" t="s">
        <v>43</v>
      </c>
      <c r="E10" s="25" t="s">
        <v>256</v>
      </c>
      <c r="F10" s="25" t="s">
        <v>486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BL10" s="10" t="s">
        <v>107</v>
      </c>
      <c r="BM10" s="10" t="s">
        <v>121</v>
      </c>
      <c r="BN10" s="10" t="s">
        <v>132</v>
      </c>
    </row>
    <row r="11" spans="1:66" hidden="1" x14ac:dyDescent="0.3">
      <c r="A11" s="7">
        <v>4</v>
      </c>
      <c r="B11" s="2"/>
      <c r="C11" s="25" t="s">
        <v>273</v>
      </c>
      <c r="D11" s="25" t="s">
        <v>43</v>
      </c>
      <c r="E11" s="25" t="s">
        <v>256</v>
      </c>
      <c r="F11" s="25" t="s">
        <v>487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BL11" s="10" t="s">
        <v>112</v>
      </c>
      <c r="BN11" s="10" t="s">
        <v>133</v>
      </c>
    </row>
    <row r="12" spans="1:66" hidden="1" x14ac:dyDescent="0.3">
      <c r="A12" s="7">
        <v>5</v>
      </c>
      <c r="B12" s="2"/>
      <c r="C12" s="25" t="s">
        <v>274</v>
      </c>
      <c r="D12" s="25" t="s">
        <v>43</v>
      </c>
      <c r="E12" s="25" t="s">
        <v>256</v>
      </c>
      <c r="F12" s="25" t="s">
        <v>488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BL12" s="10" t="s">
        <v>108</v>
      </c>
      <c r="BN12" s="10" t="s">
        <v>134</v>
      </c>
    </row>
    <row r="13" spans="1:66" hidden="1" x14ac:dyDescent="0.3">
      <c r="A13" s="7">
        <v>6</v>
      </c>
      <c r="B13" s="2"/>
      <c r="C13" s="25" t="s">
        <v>275</v>
      </c>
      <c r="D13" s="25" t="s">
        <v>43</v>
      </c>
      <c r="E13" s="26" t="s">
        <v>256</v>
      </c>
      <c r="F13" s="26" t="s">
        <v>489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BL13" s="10" t="s">
        <v>110</v>
      </c>
      <c r="BM13" s="10" t="s">
        <v>84</v>
      </c>
      <c r="BN13" s="10" t="s">
        <v>135</v>
      </c>
    </row>
    <row r="14" spans="1:66" hidden="1" x14ac:dyDescent="0.3">
      <c r="A14" s="7">
        <v>7</v>
      </c>
      <c r="B14" s="2"/>
      <c r="C14" s="25" t="s">
        <v>276</v>
      </c>
      <c r="D14" s="25" t="s">
        <v>43</v>
      </c>
      <c r="E14" s="25" t="s">
        <v>256</v>
      </c>
      <c r="F14" s="25" t="s">
        <v>490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BL14" s="10" t="s">
        <v>114</v>
      </c>
      <c r="BM14" s="10" t="s">
        <v>129</v>
      </c>
      <c r="BN14" s="10" t="s">
        <v>136</v>
      </c>
    </row>
    <row r="15" spans="1:66" hidden="1" x14ac:dyDescent="0.3">
      <c r="A15" s="7">
        <v>8</v>
      </c>
      <c r="B15" s="2"/>
      <c r="C15" s="25" t="s">
        <v>277</v>
      </c>
      <c r="D15" s="25" t="s">
        <v>43</v>
      </c>
      <c r="E15" s="25" t="s">
        <v>256</v>
      </c>
      <c r="F15" s="25" t="s">
        <v>491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66" hidden="1" x14ac:dyDescent="0.3">
      <c r="A16" s="7">
        <v>9</v>
      </c>
      <c r="B16" s="2"/>
      <c r="C16" s="25" t="s">
        <v>278</v>
      </c>
      <c r="D16" s="25" t="s">
        <v>43</v>
      </c>
      <c r="E16" s="25" t="s">
        <v>256</v>
      </c>
      <c r="F16" s="25" t="s">
        <v>664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idden="1" x14ac:dyDescent="0.3">
      <c r="A17" s="7">
        <v>10</v>
      </c>
      <c r="B17" s="2"/>
      <c r="C17" s="25" t="s">
        <v>279</v>
      </c>
      <c r="D17" s="25" t="s">
        <v>43</v>
      </c>
      <c r="E17" s="25" t="s">
        <v>256</v>
      </c>
      <c r="F17" s="25" t="s">
        <v>492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idden="1" x14ac:dyDescent="0.3">
      <c r="A18" s="7">
        <v>11</v>
      </c>
      <c r="B18" s="2"/>
      <c r="C18" s="25" t="s">
        <v>280</v>
      </c>
      <c r="D18" s="25" t="s">
        <v>43</v>
      </c>
      <c r="E18" s="25" t="s">
        <v>256</v>
      </c>
      <c r="F18" s="25" t="s">
        <v>665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hidden="1" x14ac:dyDescent="0.3">
      <c r="A19" s="7">
        <v>12</v>
      </c>
      <c r="B19" s="2"/>
      <c r="C19" s="25" t="s">
        <v>459</v>
      </c>
      <c r="D19" s="25" t="s">
        <v>43</v>
      </c>
      <c r="E19" s="25" t="s">
        <v>256</v>
      </c>
      <c r="F19" s="25" t="s">
        <v>666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</row>
    <row r="20" spans="1:38" hidden="1" x14ac:dyDescent="0.3">
      <c r="A20" s="7">
        <v>13</v>
      </c>
      <c r="B20" s="4"/>
      <c r="C20" s="25" t="s">
        <v>281</v>
      </c>
      <c r="D20" s="25" t="s">
        <v>43</v>
      </c>
      <c r="E20" s="25" t="s">
        <v>47</v>
      </c>
      <c r="F20" s="25" t="s">
        <v>493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</row>
    <row r="21" spans="1:38" hidden="1" x14ac:dyDescent="0.3">
      <c r="A21" s="7">
        <v>14</v>
      </c>
      <c r="B21" s="2"/>
      <c r="C21" s="25" t="s">
        <v>282</v>
      </c>
      <c r="D21" s="25" t="s">
        <v>43</v>
      </c>
      <c r="E21" s="25" t="s">
        <v>47</v>
      </c>
      <c r="F21" s="25" t="s">
        <v>494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hidden="1" x14ac:dyDescent="0.3">
      <c r="A22" s="7">
        <v>15</v>
      </c>
      <c r="B22" s="2"/>
      <c r="C22" s="25" t="s">
        <v>283</v>
      </c>
      <c r="D22" s="25" t="s">
        <v>43</v>
      </c>
      <c r="E22" s="25" t="s">
        <v>47</v>
      </c>
      <c r="F22" s="25" t="s">
        <v>495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hidden="1" x14ac:dyDescent="0.3">
      <c r="A23" s="7">
        <v>16</v>
      </c>
      <c r="B23" s="2"/>
      <c r="C23" s="25" t="s">
        <v>284</v>
      </c>
      <c r="D23" s="25" t="s">
        <v>43</v>
      </c>
      <c r="E23" s="25" t="s">
        <v>47</v>
      </c>
      <c r="F23" s="25" t="s">
        <v>496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hidden="1" x14ac:dyDescent="0.3">
      <c r="A24" s="7">
        <v>17</v>
      </c>
      <c r="B24" s="2"/>
      <c r="C24" s="25" t="s">
        <v>285</v>
      </c>
      <c r="D24" s="25" t="s">
        <v>43</v>
      </c>
      <c r="E24" s="25" t="s">
        <v>47</v>
      </c>
      <c r="F24" s="25" t="s">
        <v>497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idden="1" x14ac:dyDescent="0.3">
      <c r="A25" s="7">
        <v>18</v>
      </c>
      <c r="B25" s="2"/>
      <c r="C25" s="25" t="s">
        <v>286</v>
      </c>
      <c r="D25" s="25" t="s">
        <v>43</v>
      </c>
      <c r="E25" s="25" t="s">
        <v>47</v>
      </c>
      <c r="F25" s="25" t="s">
        <v>498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idden="1" x14ac:dyDescent="0.3">
      <c r="A26" s="7">
        <v>19</v>
      </c>
      <c r="B26" s="2"/>
      <c r="C26" s="25" t="s">
        <v>287</v>
      </c>
      <c r="D26" s="25" t="s">
        <v>43</v>
      </c>
      <c r="E26" s="25" t="s">
        <v>47</v>
      </c>
      <c r="F26" s="25" t="s">
        <v>499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idden="1" x14ac:dyDescent="0.3">
      <c r="A27" s="7">
        <v>20</v>
      </c>
      <c r="B27" s="2"/>
      <c r="C27" s="25" t="s">
        <v>288</v>
      </c>
      <c r="D27" s="25" t="s">
        <v>43</v>
      </c>
      <c r="E27" s="25" t="s">
        <v>47</v>
      </c>
      <c r="F27" s="25" t="s">
        <v>667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idden="1" x14ac:dyDescent="0.3">
      <c r="A28" s="7">
        <v>21</v>
      </c>
      <c r="B28" s="2"/>
      <c r="C28" s="22" t="s">
        <v>289</v>
      </c>
      <c r="D28" s="22" t="s">
        <v>43</v>
      </c>
      <c r="E28" s="23" t="s">
        <v>47</v>
      </c>
      <c r="F28" s="24" t="s">
        <v>668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hidden="1" x14ac:dyDescent="0.3">
      <c r="A29" s="7">
        <v>22</v>
      </c>
      <c r="B29" s="2"/>
      <c r="C29" s="22" t="s">
        <v>290</v>
      </c>
      <c r="D29" s="22" t="s">
        <v>43</v>
      </c>
      <c r="E29" s="23" t="s">
        <v>47</v>
      </c>
      <c r="F29" s="24" t="s">
        <v>669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38" hidden="1" x14ac:dyDescent="0.3">
      <c r="A30" s="7">
        <v>23</v>
      </c>
      <c r="B30" s="2"/>
      <c r="C30" s="22" t="s">
        <v>291</v>
      </c>
      <c r="D30" s="22" t="s">
        <v>43</v>
      </c>
      <c r="E30" s="23" t="s">
        <v>47</v>
      </c>
      <c r="F30" s="24" t="s">
        <v>670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38" hidden="1" x14ac:dyDescent="0.3">
      <c r="A31" s="7">
        <v>24</v>
      </c>
      <c r="B31" s="2"/>
      <c r="C31" s="22" t="s">
        <v>292</v>
      </c>
      <c r="D31" s="22" t="s">
        <v>43</v>
      </c>
      <c r="E31" s="23" t="s">
        <v>48</v>
      </c>
      <c r="F31" s="24" t="s">
        <v>500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38" hidden="1" x14ac:dyDescent="0.3">
      <c r="A32" s="7">
        <v>25</v>
      </c>
      <c r="B32" s="2"/>
      <c r="C32" s="22" t="s">
        <v>293</v>
      </c>
      <c r="D32" s="22" t="s">
        <v>43</v>
      </c>
      <c r="E32" s="23" t="s">
        <v>48</v>
      </c>
      <c r="F32" s="24" t="s">
        <v>501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idden="1" x14ac:dyDescent="0.3">
      <c r="A33" s="7">
        <v>26</v>
      </c>
      <c r="B33" s="2"/>
      <c r="C33" s="22" t="s">
        <v>294</v>
      </c>
      <c r="D33" s="22" t="s">
        <v>43</v>
      </c>
      <c r="E33" s="23" t="s">
        <v>48</v>
      </c>
      <c r="F33" s="24" t="s">
        <v>502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hidden="1" x14ac:dyDescent="0.3">
      <c r="A34" s="7">
        <v>27</v>
      </c>
      <c r="B34" s="2"/>
      <c r="C34" s="22" t="s">
        <v>295</v>
      </c>
      <c r="D34" s="22" t="s">
        <v>43</v>
      </c>
      <c r="E34" s="23" t="s">
        <v>48</v>
      </c>
      <c r="F34" s="24" t="s">
        <v>503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hidden="1" x14ac:dyDescent="0.3">
      <c r="A35" s="7">
        <v>28</v>
      </c>
      <c r="B35" s="2"/>
      <c r="C35" s="22" t="s">
        <v>296</v>
      </c>
      <c r="D35" s="22" t="s">
        <v>43</v>
      </c>
      <c r="E35" s="23" t="s">
        <v>48</v>
      </c>
      <c r="F35" s="24" t="s">
        <v>504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idden="1" x14ac:dyDescent="0.3">
      <c r="A36" s="7">
        <v>29</v>
      </c>
      <c r="B36" s="2"/>
      <c r="C36" s="22" t="s">
        <v>297</v>
      </c>
      <c r="D36" s="22" t="s">
        <v>43</v>
      </c>
      <c r="E36" s="23" t="s">
        <v>48</v>
      </c>
      <c r="F36" s="24" t="s">
        <v>505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idden="1" x14ac:dyDescent="0.3">
      <c r="A37" s="7">
        <v>30</v>
      </c>
      <c r="B37" s="2"/>
      <c r="C37" s="22" t="s">
        <v>298</v>
      </c>
      <c r="D37" s="22" t="s">
        <v>43</v>
      </c>
      <c r="E37" s="23" t="s">
        <v>48</v>
      </c>
      <c r="F37" s="24" t="s">
        <v>506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idden="1" x14ac:dyDescent="0.3">
      <c r="A38" s="7">
        <v>31</v>
      </c>
      <c r="B38" s="2"/>
      <c r="C38" s="22" t="s">
        <v>299</v>
      </c>
      <c r="D38" s="22" t="s">
        <v>43</v>
      </c>
      <c r="E38" s="23" t="s">
        <v>48</v>
      </c>
      <c r="F38" s="24" t="s">
        <v>507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hidden="1" x14ac:dyDescent="0.3">
      <c r="A39" s="7">
        <v>32</v>
      </c>
      <c r="B39" s="6"/>
      <c r="C39" s="22" t="s">
        <v>300</v>
      </c>
      <c r="D39" s="22" t="s">
        <v>43</v>
      </c>
      <c r="E39" s="23" t="s">
        <v>48</v>
      </c>
      <c r="F39" s="24" t="s">
        <v>508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hidden="1" x14ac:dyDescent="0.3">
      <c r="A40" s="7">
        <v>33</v>
      </c>
      <c r="B40" s="2"/>
      <c r="C40" s="22" t="s">
        <v>301</v>
      </c>
      <c r="D40" s="22" t="s">
        <v>43</v>
      </c>
      <c r="E40" s="23" t="s">
        <v>48</v>
      </c>
      <c r="F40" s="24" t="s">
        <v>509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hidden="1" x14ac:dyDescent="0.3">
      <c r="A41" s="7">
        <v>34</v>
      </c>
      <c r="B41" s="2"/>
      <c r="C41" s="22" t="s">
        <v>302</v>
      </c>
      <c r="D41" s="22" t="s">
        <v>43</v>
      </c>
      <c r="E41" s="23" t="s">
        <v>48</v>
      </c>
      <c r="F41" s="24" t="s">
        <v>510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hidden="1" x14ac:dyDescent="0.3">
      <c r="A42" s="7">
        <v>35</v>
      </c>
      <c r="B42" s="2"/>
      <c r="C42" s="22" t="s">
        <v>303</v>
      </c>
      <c r="D42" s="22" t="s">
        <v>43</v>
      </c>
      <c r="E42" s="23" t="s">
        <v>48</v>
      </c>
      <c r="F42" s="24" t="s">
        <v>511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hidden="1" x14ac:dyDescent="0.3">
      <c r="A43" s="7">
        <v>36</v>
      </c>
      <c r="B43" s="2"/>
      <c r="C43" s="22" t="s">
        <v>304</v>
      </c>
      <c r="D43" s="22" t="s">
        <v>43</v>
      </c>
      <c r="E43" s="23" t="s">
        <v>48</v>
      </c>
      <c r="F43" s="24" t="s">
        <v>512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hidden="1" x14ac:dyDescent="0.3">
      <c r="A44" s="7">
        <v>37</v>
      </c>
      <c r="B44" s="2"/>
      <c r="C44" s="22" t="s">
        <v>305</v>
      </c>
      <c r="D44" s="22" t="s">
        <v>43</v>
      </c>
      <c r="E44" s="23" t="s">
        <v>48</v>
      </c>
      <c r="F44" s="24" t="s">
        <v>513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hidden="1" x14ac:dyDescent="0.3">
      <c r="A45" s="7">
        <v>38</v>
      </c>
      <c r="B45" s="2"/>
      <c r="C45" s="22" t="s">
        <v>306</v>
      </c>
      <c r="D45" s="22" t="s">
        <v>43</v>
      </c>
      <c r="E45" s="23" t="s">
        <v>48</v>
      </c>
      <c r="F45" s="24" t="s">
        <v>514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hidden="1" x14ac:dyDescent="0.3">
      <c r="A46" s="7">
        <v>39</v>
      </c>
      <c r="B46" s="2"/>
      <c r="C46" s="22" t="s">
        <v>307</v>
      </c>
      <c r="D46" s="22" t="s">
        <v>43</v>
      </c>
      <c r="E46" s="23" t="s">
        <v>48</v>
      </c>
      <c r="F46" s="24" t="s">
        <v>515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hidden="1" x14ac:dyDescent="0.3">
      <c r="A47" s="7">
        <v>40</v>
      </c>
      <c r="B47" s="2"/>
      <c r="C47" s="22" t="s">
        <v>308</v>
      </c>
      <c r="D47" s="22" t="s">
        <v>43</v>
      </c>
      <c r="E47" s="23" t="s">
        <v>48</v>
      </c>
      <c r="F47" s="24" t="s">
        <v>516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hidden="1" x14ac:dyDescent="0.3">
      <c r="A48" s="7">
        <v>41</v>
      </c>
      <c r="B48" s="2"/>
      <c r="C48" s="22" t="s">
        <v>309</v>
      </c>
      <c r="D48" s="22" t="s">
        <v>43</v>
      </c>
      <c r="E48" s="23" t="s">
        <v>48</v>
      </c>
      <c r="F48" s="24" t="s">
        <v>517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hidden="1" x14ac:dyDescent="0.3">
      <c r="A49" s="7">
        <v>42</v>
      </c>
      <c r="B49" s="2"/>
      <c r="C49" s="22" t="s">
        <v>310</v>
      </c>
      <c r="D49" s="22" t="s">
        <v>43</v>
      </c>
      <c r="E49" s="23" t="s">
        <v>48</v>
      </c>
      <c r="F49" s="24" t="s">
        <v>514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hidden="1" x14ac:dyDescent="0.3">
      <c r="A50" s="7">
        <v>43</v>
      </c>
      <c r="B50" s="2"/>
      <c r="C50" s="22" t="s">
        <v>311</v>
      </c>
      <c r="D50" s="22" t="s">
        <v>43</v>
      </c>
      <c r="E50" s="23" t="s">
        <v>48</v>
      </c>
      <c r="F50" s="24" t="s">
        <v>518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hidden="1" x14ac:dyDescent="0.3">
      <c r="A51" s="7">
        <v>44</v>
      </c>
      <c r="B51" s="6"/>
      <c r="C51" s="22" t="s">
        <v>312</v>
      </c>
      <c r="D51" s="22" t="s">
        <v>43</v>
      </c>
      <c r="E51" s="23" t="s">
        <v>48</v>
      </c>
      <c r="F51" s="24" t="s">
        <v>519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hidden="1" x14ac:dyDescent="0.3">
      <c r="A52" s="7">
        <v>45</v>
      </c>
      <c r="B52" s="2"/>
      <c r="C52" s="22" t="s">
        <v>313</v>
      </c>
      <c r="D52" s="22" t="s">
        <v>43</v>
      </c>
      <c r="E52" s="23" t="s">
        <v>48</v>
      </c>
      <c r="F52" s="24" t="s">
        <v>520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hidden="1" x14ac:dyDescent="0.3">
      <c r="A53" s="7">
        <v>46</v>
      </c>
      <c r="B53" s="2"/>
      <c r="C53" s="23" t="s">
        <v>314</v>
      </c>
      <c r="D53" s="23" t="s">
        <v>43</v>
      </c>
      <c r="E53" s="23" t="s">
        <v>48</v>
      </c>
      <c r="F53" s="23" t="s">
        <v>521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hidden="1" x14ac:dyDescent="0.3">
      <c r="A54" s="7">
        <v>47</v>
      </c>
      <c r="B54" s="2"/>
      <c r="C54" s="23" t="s">
        <v>315</v>
      </c>
      <c r="D54" s="23" t="s">
        <v>43</v>
      </c>
      <c r="E54" s="23" t="s">
        <v>48</v>
      </c>
      <c r="F54" s="23" t="s">
        <v>522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hidden="1" x14ac:dyDescent="0.3">
      <c r="A55" s="7">
        <v>48</v>
      </c>
      <c r="B55" s="2"/>
      <c r="C55" s="23" t="s">
        <v>316</v>
      </c>
      <c r="D55" s="23" t="s">
        <v>43</v>
      </c>
      <c r="E55" s="23" t="s">
        <v>48</v>
      </c>
      <c r="F55" s="23" t="s">
        <v>523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hidden="1" x14ac:dyDescent="0.3">
      <c r="A56" s="7">
        <v>49</v>
      </c>
      <c r="B56" s="2"/>
      <c r="C56" s="23" t="s">
        <v>317</v>
      </c>
      <c r="D56" s="23" t="s">
        <v>43</v>
      </c>
      <c r="E56" s="23" t="s">
        <v>48</v>
      </c>
      <c r="F56" s="23" t="s">
        <v>524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hidden="1" x14ac:dyDescent="0.3">
      <c r="A57" s="7">
        <v>50</v>
      </c>
      <c r="B57" s="2"/>
      <c r="C57" s="23" t="s">
        <v>318</v>
      </c>
      <c r="D57" s="23" t="s">
        <v>43</v>
      </c>
      <c r="E57" s="23" t="s">
        <v>48</v>
      </c>
      <c r="F57" s="23" t="s">
        <v>525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hidden="1" x14ac:dyDescent="0.3">
      <c r="A58" s="7">
        <v>51</v>
      </c>
      <c r="B58" s="2"/>
      <c r="C58" s="27" t="s">
        <v>319</v>
      </c>
      <c r="D58" s="23" t="s">
        <v>43</v>
      </c>
      <c r="E58" s="23" t="s">
        <v>48</v>
      </c>
      <c r="F58" s="27" t="s">
        <v>526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hidden="1" x14ac:dyDescent="0.3">
      <c r="A59" s="7">
        <v>52</v>
      </c>
      <c r="B59" s="4"/>
      <c r="C59" s="23" t="s">
        <v>320</v>
      </c>
      <c r="D59" s="23" t="s">
        <v>43</v>
      </c>
      <c r="E59" s="23" t="s">
        <v>48</v>
      </c>
      <c r="F59" s="23" t="s">
        <v>527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hidden="1" x14ac:dyDescent="0.3">
      <c r="A60" s="7">
        <v>53</v>
      </c>
      <c r="B60" s="2"/>
      <c r="C60" s="23" t="s">
        <v>321</v>
      </c>
      <c r="D60" s="23" t="s">
        <v>43</v>
      </c>
      <c r="E60" s="23" t="s">
        <v>48</v>
      </c>
      <c r="F60" s="23" t="s">
        <v>528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hidden="1" x14ac:dyDescent="0.3">
      <c r="A61" s="7">
        <v>54</v>
      </c>
      <c r="B61" s="2"/>
      <c r="C61" s="23" t="s">
        <v>322</v>
      </c>
      <c r="D61" s="23" t="s">
        <v>43</v>
      </c>
      <c r="E61" s="23" t="s">
        <v>48</v>
      </c>
      <c r="F61" s="23" t="s">
        <v>529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hidden="1" x14ac:dyDescent="0.3">
      <c r="A62" s="7">
        <v>55</v>
      </c>
      <c r="B62" s="2"/>
      <c r="C62" s="23" t="s">
        <v>323</v>
      </c>
      <c r="D62" s="23" t="s">
        <v>43</v>
      </c>
      <c r="E62" s="23" t="s">
        <v>48</v>
      </c>
      <c r="F62" s="23" t="s">
        <v>530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hidden="1" x14ac:dyDescent="0.3">
      <c r="A63" s="7">
        <v>56</v>
      </c>
      <c r="B63" s="2"/>
      <c r="C63" s="23" t="s">
        <v>324</v>
      </c>
      <c r="D63" s="23" t="s">
        <v>43</v>
      </c>
      <c r="E63" s="23" t="s">
        <v>48</v>
      </c>
      <c r="F63" s="23" t="s">
        <v>671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hidden="1" x14ac:dyDescent="0.3">
      <c r="A64" s="7">
        <v>57</v>
      </c>
      <c r="B64" s="2"/>
      <c r="C64" s="23" t="s">
        <v>460</v>
      </c>
      <c r="D64" s="23" t="s">
        <v>43</v>
      </c>
      <c r="E64" s="23" t="s">
        <v>48</v>
      </c>
      <c r="F64" s="23" t="s">
        <v>672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hidden="1" x14ac:dyDescent="0.3">
      <c r="A65" s="7">
        <v>58</v>
      </c>
      <c r="B65" s="2"/>
      <c r="C65" s="23" t="s">
        <v>461</v>
      </c>
      <c r="D65" s="23" t="s">
        <v>43</v>
      </c>
      <c r="E65" s="23" t="s">
        <v>48</v>
      </c>
      <c r="F65" s="23" t="s">
        <v>673</v>
      </c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hidden="1" x14ac:dyDescent="0.3">
      <c r="A66" s="7">
        <v>59</v>
      </c>
      <c r="B66" s="2"/>
      <c r="C66" s="23" t="s">
        <v>462</v>
      </c>
      <c r="D66" s="23" t="s">
        <v>43</v>
      </c>
      <c r="E66" s="23" t="s">
        <v>48</v>
      </c>
      <c r="F66" s="23" t="s">
        <v>674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hidden="1" x14ac:dyDescent="0.3">
      <c r="A67" s="7">
        <v>60</v>
      </c>
      <c r="B67" s="2"/>
      <c r="C67" s="23" t="s">
        <v>325</v>
      </c>
      <c r="D67" s="23" t="s">
        <v>43</v>
      </c>
      <c r="E67" s="23" t="s">
        <v>48</v>
      </c>
      <c r="F67" s="23" t="s">
        <v>675</v>
      </c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hidden="1" x14ac:dyDescent="0.3">
      <c r="A68" s="7">
        <v>61</v>
      </c>
      <c r="B68" s="2"/>
      <c r="C68" s="23" t="s">
        <v>326</v>
      </c>
      <c r="D68" s="23" t="s">
        <v>43</v>
      </c>
      <c r="E68" s="23" t="s">
        <v>531</v>
      </c>
      <c r="F68" s="23" t="s">
        <v>532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hidden="1" x14ac:dyDescent="0.3">
      <c r="A69" s="7">
        <v>62</v>
      </c>
      <c r="B69" s="2"/>
      <c r="C69" s="23" t="s">
        <v>327</v>
      </c>
      <c r="D69" s="23" t="s">
        <v>43</v>
      </c>
      <c r="E69" s="23" t="s">
        <v>49</v>
      </c>
      <c r="F69" s="23" t="s">
        <v>533</v>
      </c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hidden="1" x14ac:dyDescent="0.3">
      <c r="A70" s="7">
        <v>63</v>
      </c>
      <c r="B70" s="2"/>
      <c r="C70" s="23" t="s">
        <v>328</v>
      </c>
      <c r="D70" s="23" t="s">
        <v>43</v>
      </c>
      <c r="E70" s="23" t="s">
        <v>49</v>
      </c>
      <c r="F70" s="23" t="s">
        <v>534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hidden="1" x14ac:dyDescent="0.3">
      <c r="A71" s="7">
        <v>64</v>
      </c>
      <c r="B71" s="2"/>
      <c r="C71" s="23" t="s">
        <v>329</v>
      </c>
      <c r="D71" s="23" t="s">
        <v>43</v>
      </c>
      <c r="E71" s="23" t="s">
        <v>49</v>
      </c>
      <c r="F71" s="23" t="s">
        <v>535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hidden="1" x14ac:dyDescent="0.3">
      <c r="A72" s="7">
        <v>65</v>
      </c>
      <c r="B72" s="2"/>
      <c r="C72" s="23" t="s">
        <v>330</v>
      </c>
      <c r="D72" s="23" t="s">
        <v>43</v>
      </c>
      <c r="E72" s="23" t="s">
        <v>49</v>
      </c>
      <c r="F72" s="23" t="s">
        <v>536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hidden="1" x14ac:dyDescent="0.3">
      <c r="A73" s="7">
        <v>66</v>
      </c>
      <c r="B73" s="2"/>
      <c r="C73" s="23" t="s">
        <v>331</v>
      </c>
      <c r="D73" s="23" t="s">
        <v>43</v>
      </c>
      <c r="E73" s="23" t="s">
        <v>49</v>
      </c>
      <c r="F73" s="23" t="s">
        <v>537</v>
      </c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idden="1" x14ac:dyDescent="0.3">
      <c r="A74" s="7">
        <v>67</v>
      </c>
      <c r="B74" s="2"/>
      <c r="C74" s="23" t="s">
        <v>332</v>
      </c>
      <c r="D74" s="23" t="s">
        <v>43</v>
      </c>
      <c r="E74" s="23" t="s">
        <v>49</v>
      </c>
      <c r="F74" s="23" t="s">
        <v>538</v>
      </c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hidden="1" x14ac:dyDescent="0.3">
      <c r="A75" s="7">
        <v>68</v>
      </c>
      <c r="B75" s="2"/>
      <c r="C75" s="23" t="s">
        <v>333</v>
      </c>
      <c r="D75" s="23" t="s">
        <v>43</v>
      </c>
      <c r="E75" s="23" t="s">
        <v>49</v>
      </c>
      <c r="F75" s="27" t="s">
        <v>539</v>
      </c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hidden="1" x14ac:dyDescent="0.3">
      <c r="A76" s="7">
        <v>69</v>
      </c>
      <c r="B76" s="2"/>
      <c r="C76" s="23" t="s">
        <v>334</v>
      </c>
      <c r="D76" s="23" t="s">
        <v>43</v>
      </c>
      <c r="E76" s="23" t="s">
        <v>49</v>
      </c>
      <c r="F76" s="23" t="s">
        <v>540</v>
      </c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hidden="1" x14ac:dyDescent="0.3">
      <c r="A77" s="7">
        <v>70</v>
      </c>
      <c r="B77" s="2"/>
      <c r="C77" s="23" t="s">
        <v>335</v>
      </c>
      <c r="D77" s="23" t="s">
        <v>43</v>
      </c>
      <c r="E77" s="23" t="s">
        <v>49</v>
      </c>
      <c r="F77" s="23" t="s">
        <v>541</v>
      </c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hidden="1" x14ac:dyDescent="0.3">
      <c r="A78" s="7">
        <v>71</v>
      </c>
      <c r="B78" s="2"/>
      <c r="C78" s="23" t="s">
        <v>336</v>
      </c>
      <c r="D78" s="23" t="s">
        <v>43</v>
      </c>
      <c r="E78" s="23" t="s">
        <v>49</v>
      </c>
      <c r="F78" s="23" t="s">
        <v>542</v>
      </c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hidden="1" x14ac:dyDescent="0.3">
      <c r="A79" s="7">
        <v>72</v>
      </c>
      <c r="B79" s="2"/>
      <c r="C79" s="23" t="s">
        <v>337</v>
      </c>
      <c r="D79" s="23" t="s">
        <v>43</v>
      </c>
      <c r="E79" s="23" t="s">
        <v>49</v>
      </c>
      <c r="F79" s="23" t="s">
        <v>543</v>
      </c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hidden="1" x14ac:dyDescent="0.3">
      <c r="A80" s="7">
        <v>73</v>
      </c>
      <c r="B80" s="2"/>
      <c r="C80" s="23" t="s">
        <v>338</v>
      </c>
      <c r="D80" s="23" t="s">
        <v>43</v>
      </c>
      <c r="E80" s="23" t="s">
        <v>67</v>
      </c>
      <c r="F80" s="23" t="s">
        <v>544</v>
      </c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hidden="1" x14ac:dyDescent="0.3">
      <c r="A81" s="7">
        <v>74</v>
      </c>
      <c r="B81" s="2"/>
      <c r="C81" s="23" t="s">
        <v>339</v>
      </c>
      <c r="D81" s="23" t="s">
        <v>43</v>
      </c>
      <c r="E81" s="23" t="s">
        <v>67</v>
      </c>
      <c r="F81" s="23" t="s">
        <v>545</v>
      </c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hidden="1" x14ac:dyDescent="0.3">
      <c r="A82" s="7">
        <v>75</v>
      </c>
      <c r="B82" s="2"/>
      <c r="C82" s="23" t="s">
        <v>463</v>
      </c>
      <c r="D82" s="23" t="s">
        <v>43</v>
      </c>
      <c r="E82" s="23" t="s">
        <v>67</v>
      </c>
      <c r="F82" s="23" t="s">
        <v>546</v>
      </c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hidden="1" x14ac:dyDescent="0.3">
      <c r="A83" s="7">
        <v>76</v>
      </c>
      <c r="B83" s="2"/>
      <c r="C83" s="27" t="s">
        <v>340</v>
      </c>
      <c r="D83" s="23" t="s">
        <v>43</v>
      </c>
      <c r="E83" s="23" t="s">
        <v>67</v>
      </c>
      <c r="F83" s="27" t="s">
        <v>547</v>
      </c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idden="1" x14ac:dyDescent="0.3">
      <c r="A84" s="7">
        <v>77</v>
      </c>
      <c r="B84" s="4"/>
      <c r="C84" s="23" t="s">
        <v>341</v>
      </c>
      <c r="D84" s="23" t="s">
        <v>43</v>
      </c>
      <c r="E84" s="23" t="s">
        <v>67</v>
      </c>
      <c r="F84" s="23" t="s">
        <v>548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hidden="1" x14ac:dyDescent="0.3">
      <c r="A85" s="7">
        <v>78</v>
      </c>
      <c r="B85" s="2"/>
      <c r="C85" s="23" t="s">
        <v>342</v>
      </c>
      <c r="D85" s="23" t="s">
        <v>43</v>
      </c>
      <c r="E85" s="23" t="s">
        <v>67</v>
      </c>
      <c r="F85" s="23" t="s">
        <v>549</v>
      </c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hidden="1" x14ac:dyDescent="0.3">
      <c r="A86" s="7">
        <v>79</v>
      </c>
      <c r="B86" s="2"/>
      <c r="C86" s="23" t="s">
        <v>343</v>
      </c>
      <c r="D86" s="23" t="s">
        <v>43</v>
      </c>
      <c r="E86" s="23" t="s">
        <v>67</v>
      </c>
      <c r="F86" s="23" t="s">
        <v>550</v>
      </c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hidden="1" x14ac:dyDescent="0.3">
      <c r="A87" s="7">
        <v>80</v>
      </c>
      <c r="B87" s="2"/>
      <c r="C87" s="23" t="s">
        <v>344</v>
      </c>
      <c r="D87" s="23" t="s">
        <v>43</v>
      </c>
      <c r="E87" s="23" t="s">
        <v>67</v>
      </c>
      <c r="F87" s="23" t="s">
        <v>551</v>
      </c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hidden="1" x14ac:dyDescent="0.3">
      <c r="A88" s="7">
        <v>81</v>
      </c>
      <c r="B88" s="2"/>
      <c r="C88" s="27" t="s">
        <v>345</v>
      </c>
      <c r="D88" s="23" t="s">
        <v>43</v>
      </c>
      <c r="E88" s="23" t="s">
        <v>67</v>
      </c>
      <c r="F88" s="27" t="s">
        <v>552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hidden="1" x14ac:dyDescent="0.3">
      <c r="A89" s="7">
        <v>82</v>
      </c>
      <c r="B89" s="4"/>
      <c r="C89" s="28" t="s">
        <v>346</v>
      </c>
      <c r="D89" s="23" t="s">
        <v>43</v>
      </c>
      <c r="E89" s="23" t="s">
        <v>67</v>
      </c>
      <c r="F89" s="28" t="s">
        <v>553</v>
      </c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hidden="1" x14ac:dyDescent="0.3">
      <c r="A90" s="7">
        <v>83</v>
      </c>
      <c r="B90" s="4"/>
      <c r="C90" s="23" t="s">
        <v>347</v>
      </c>
      <c r="D90" s="23" t="s">
        <v>43</v>
      </c>
      <c r="E90" s="23" t="s">
        <v>67</v>
      </c>
      <c r="F90" s="23" t="s">
        <v>554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hidden="1" x14ac:dyDescent="0.3">
      <c r="A91" s="7">
        <v>84</v>
      </c>
      <c r="B91" s="2"/>
      <c r="C91" s="23" t="s">
        <v>464</v>
      </c>
      <c r="D91" s="23" t="s">
        <v>43</v>
      </c>
      <c r="E91" s="23" t="s">
        <v>67</v>
      </c>
      <c r="F91" s="23" t="s">
        <v>555</v>
      </c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hidden="1" x14ac:dyDescent="0.3">
      <c r="A92" s="7">
        <v>85</v>
      </c>
      <c r="B92" s="2"/>
      <c r="C92" s="23" t="s">
        <v>348</v>
      </c>
      <c r="D92" s="23" t="s">
        <v>43</v>
      </c>
      <c r="E92" s="23" t="s">
        <v>67</v>
      </c>
      <c r="F92" s="23" t="s">
        <v>556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hidden="1" x14ac:dyDescent="0.3">
      <c r="A93" s="7">
        <v>86</v>
      </c>
      <c r="B93" s="2"/>
      <c r="C93" s="23" t="s">
        <v>349</v>
      </c>
      <c r="D93" s="23" t="s">
        <v>43</v>
      </c>
      <c r="E93" s="23" t="s">
        <v>67</v>
      </c>
      <c r="F93" s="23" t="s">
        <v>557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hidden="1" x14ac:dyDescent="0.3">
      <c r="A94" s="7">
        <v>87</v>
      </c>
      <c r="B94" s="2"/>
      <c r="C94" s="23" t="s">
        <v>350</v>
      </c>
      <c r="D94" s="23" t="s">
        <v>43</v>
      </c>
      <c r="E94" s="23" t="s">
        <v>67</v>
      </c>
      <c r="F94" s="23" t="s">
        <v>558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hidden="1" x14ac:dyDescent="0.3">
      <c r="A95" s="7">
        <v>88</v>
      </c>
      <c r="B95" s="2"/>
      <c r="C95" s="23" t="s">
        <v>351</v>
      </c>
      <c r="D95" s="23" t="s">
        <v>43</v>
      </c>
      <c r="E95" s="23" t="s">
        <v>67</v>
      </c>
      <c r="F95" s="23" t="s">
        <v>559</v>
      </c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hidden="1" x14ac:dyDescent="0.3">
      <c r="A96" s="7">
        <v>89</v>
      </c>
      <c r="B96" s="2"/>
      <c r="C96" s="23" t="s">
        <v>352</v>
      </c>
      <c r="D96" s="23" t="s">
        <v>43</v>
      </c>
      <c r="E96" s="23" t="s">
        <v>67</v>
      </c>
      <c r="F96" s="23" t="s">
        <v>560</v>
      </c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hidden="1" x14ac:dyDescent="0.3">
      <c r="A97" s="7">
        <v>90</v>
      </c>
      <c r="B97" s="2"/>
      <c r="C97" s="23" t="s">
        <v>353</v>
      </c>
      <c r="D97" s="23" t="s">
        <v>43</v>
      </c>
      <c r="E97" s="23" t="s">
        <v>67</v>
      </c>
      <c r="F97" s="23" t="s">
        <v>561</v>
      </c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hidden="1" x14ac:dyDescent="0.3">
      <c r="A98" s="7">
        <v>91</v>
      </c>
      <c r="B98" s="2"/>
      <c r="C98" s="23" t="s">
        <v>354</v>
      </c>
      <c r="D98" s="23" t="s">
        <v>43</v>
      </c>
      <c r="E98" s="23" t="s">
        <v>67</v>
      </c>
      <c r="F98" s="23" t="s">
        <v>676</v>
      </c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hidden="1" x14ac:dyDescent="0.3">
      <c r="A99" s="7">
        <v>92</v>
      </c>
      <c r="B99" s="2"/>
      <c r="C99" s="23" t="s">
        <v>465</v>
      </c>
      <c r="D99" s="23" t="s">
        <v>43</v>
      </c>
      <c r="E99" s="23" t="s">
        <v>67</v>
      </c>
      <c r="F99" s="23" t="s">
        <v>677</v>
      </c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hidden="1" x14ac:dyDescent="0.3">
      <c r="A100" s="7">
        <v>93</v>
      </c>
      <c r="B100" s="2"/>
      <c r="C100" s="23" t="s">
        <v>355</v>
      </c>
      <c r="D100" s="23" t="s">
        <v>22</v>
      </c>
      <c r="E100" s="23" t="s">
        <v>69</v>
      </c>
      <c r="F100" s="23" t="s">
        <v>562</v>
      </c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hidden="1" x14ac:dyDescent="0.3">
      <c r="A101" s="7">
        <v>94</v>
      </c>
      <c r="B101" s="2"/>
      <c r="C101" s="23" t="s">
        <v>356</v>
      </c>
      <c r="D101" s="23" t="s">
        <v>22</v>
      </c>
      <c r="E101" s="23" t="s">
        <v>69</v>
      </c>
      <c r="F101" s="23" t="s">
        <v>563</v>
      </c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hidden="1" x14ac:dyDescent="0.3">
      <c r="A102" s="7">
        <v>95</v>
      </c>
      <c r="B102" s="2"/>
      <c r="C102" s="23" t="s">
        <v>357</v>
      </c>
      <c r="D102" s="23" t="s">
        <v>22</v>
      </c>
      <c r="E102" s="23" t="s">
        <v>68</v>
      </c>
      <c r="F102" s="23" t="s">
        <v>564</v>
      </c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x14ac:dyDescent="0.3">
      <c r="A103" s="7">
        <v>96</v>
      </c>
      <c r="B103" s="84"/>
      <c r="C103" s="23" t="s">
        <v>358</v>
      </c>
      <c r="D103" s="23" t="s">
        <v>23</v>
      </c>
      <c r="E103" s="23" t="s">
        <v>24</v>
      </c>
      <c r="F103" s="23" t="s">
        <v>565</v>
      </c>
      <c r="G103" s="17"/>
      <c r="H103" s="17"/>
      <c r="I103" s="17"/>
      <c r="J103" s="17"/>
      <c r="K103" s="17"/>
      <c r="L103" s="17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81"/>
      <c r="AI103" s="81"/>
      <c r="AJ103" s="17"/>
      <c r="AK103" s="17"/>
      <c r="AL103" s="81"/>
    </row>
    <row r="104" spans="1:38" x14ac:dyDescent="0.3">
      <c r="A104" s="7">
        <v>97</v>
      </c>
      <c r="B104" s="84"/>
      <c r="C104" s="23" t="s">
        <v>359</v>
      </c>
      <c r="D104" s="23" t="s">
        <v>23</v>
      </c>
      <c r="E104" s="23" t="s">
        <v>24</v>
      </c>
      <c r="F104" s="23" t="s">
        <v>566</v>
      </c>
      <c r="G104" s="17"/>
      <c r="H104" s="17"/>
      <c r="I104" s="17"/>
      <c r="J104" s="17"/>
      <c r="K104" s="17"/>
      <c r="L104" s="17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81"/>
      <c r="AI104" s="81"/>
      <c r="AJ104" s="17"/>
      <c r="AK104" s="17"/>
      <c r="AL104" s="81"/>
    </row>
    <row r="105" spans="1:38" x14ac:dyDescent="0.3">
      <c r="A105" s="7">
        <v>98</v>
      </c>
      <c r="B105" s="85"/>
      <c r="C105" s="27" t="s">
        <v>360</v>
      </c>
      <c r="D105" s="27" t="s">
        <v>23</v>
      </c>
      <c r="E105" s="27" t="s">
        <v>24</v>
      </c>
      <c r="F105" s="27" t="s">
        <v>567</v>
      </c>
      <c r="G105" s="17"/>
      <c r="H105" s="17"/>
      <c r="I105" s="17"/>
      <c r="J105" s="17"/>
      <c r="K105" s="17"/>
      <c r="L105" s="17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81"/>
      <c r="AI105" s="81"/>
      <c r="AJ105" s="17"/>
      <c r="AK105" s="17"/>
      <c r="AL105" s="81"/>
    </row>
    <row r="106" spans="1:38" x14ac:dyDescent="0.3">
      <c r="A106" s="7">
        <v>99</v>
      </c>
      <c r="B106" s="85"/>
      <c r="C106" s="27" t="s">
        <v>361</v>
      </c>
      <c r="D106" s="27" t="s">
        <v>23</v>
      </c>
      <c r="E106" s="27" t="s">
        <v>24</v>
      </c>
      <c r="F106" s="27" t="s">
        <v>568</v>
      </c>
      <c r="G106" s="17"/>
      <c r="H106" s="17"/>
      <c r="I106" s="17"/>
      <c r="J106" s="17"/>
      <c r="K106" s="17"/>
      <c r="L106" s="17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81"/>
      <c r="AI106" s="81"/>
      <c r="AJ106" s="17"/>
      <c r="AK106" s="17"/>
      <c r="AL106" s="81"/>
    </row>
    <row r="107" spans="1:38" x14ac:dyDescent="0.3">
      <c r="A107" s="7">
        <v>100</v>
      </c>
      <c r="B107" s="85"/>
      <c r="C107" s="27" t="s">
        <v>362</v>
      </c>
      <c r="D107" s="27" t="s">
        <v>23</v>
      </c>
      <c r="E107" s="27" t="s">
        <v>569</v>
      </c>
      <c r="F107" s="27" t="s">
        <v>570</v>
      </c>
      <c r="G107" s="17"/>
      <c r="H107" s="17"/>
      <c r="I107" s="17"/>
      <c r="J107" s="17"/>
      <c r="K107" s="17"/>
      <c r="L107" s="17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81"/>
      <c r="AI107" s="81"/>
      <c r="AJ107" s="17"/>
      <c r="AK107" s="17"/>
      <c r="AL107" s="81"/>
    </row>
    <row r="108" spans="1:38" hidden="1" x14ac:dyDescent="0.3">
      <c r="A108" s="7">
        <v>101</v>
      </c>
      <c r="B108" s="2"/>
      <c r="C108" s="23" t="s">
        <v>363</v>
      </c>
      <c r="D108" s="23" t="s">
        <v>59</v>
      </c>
      <c r="E108" s="23" t="s">
        <v>571</v>
      </c>
      <c r="F108" s="23" t="s">
        <v>572</v>
      </c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hidden="1" x14ac:dyDescent="0.3">
      <c r="A109" s="7">
        <v>102</v>
      </c>
      <c r="B109" s="2"/>
      <c r="C109" s="23" t="s">
        <v>364</v>
      </c>
      <c r="D109" s="23" t="s">
        <v>59</v>
      </c>
      <c r="E109" s="23" t="s">
        <v>243</v>
      </c>
      <c r="F109" s="23" t="s">
        <v>573</v>
      </c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hidden="1" x14ac:dyDescent="0.3">
      <c r="A110" s="7">
        <v>103</v>
      </c>
      <c r="B110" s="2"/>
      <c r="C110" s="23" t="s">
        <v>365</v>
      </c>
      <c r="D110" s="23" t="s">
        <v>59</v>
      </c>
      <c r="E110" s="23" t="s">
        <v>243</v>
      </c>
      <c r="F110" s="23" t="s">
        <v>574</v>
      </c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hidden="1" x14ac:dyDescent="0.3">
      <c r="A111" s="7">
        <v>104</v>
      </c>
      <c r="B111" s="2"/>
      <c r="C111" s="23" t="s">
        <v>366</v>
      </c>
      <c r="D111" s="23" t="s">
        <v>575</v>
      </c>
      <c r="E111" s="23" t="s">
        <v>269</v>
      </c>
      <c r="F111" s="23" t="s">
        <v>576</v>
      </c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hidden="1" x14ac:dyDescent="0.3">
      <c r="A112" s="7">
        <v>105</v>
      </c>
      <c r="B112" s="2"/>
      <c r="C112" s="23" t="s">
        <v>367</v>
      </c>
      <c r="D112" s="23" t="s">
        <v>575</v>
      </c>
      <c r="E112" s="23" t="s">
        <v>269</v>
      </c>
      <c r="F112" s="23" t="s">
        <v>577</v>
      </c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hidden="1" x14ac:dyDescent="0.3">
      <c r="A113" s="7">
        <v>106</v>
      </c>
      <c r="B113" s="2"/>
      <c r="C113" s="23" t="s">
        <v>368</v>
      </c>
      <c r="D113" s="23" t="s">
        <v>575</v>
      </c>
      <c r="E113" s="23" t="s">
        <v>269</v>
      </c>
      <c r="F113" s="23" t="s">
        <v>578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hidden="1" x14ac:dyDescent="0.3">
      <c r="A114" s="7">
        <v>107</v>
      </c>
      <c r="B114" s="2"/>
      <c r="C114" s="23" t="s">
        <v>369</v>
      </c>
      <c r="D114" s="23" t="s">
        <v>575</v>
      </c>
      <c r="E114" s="23" t="s">
        <v>579</v>
      </c>
      <c r="F114" s="23" t="s">
        <v>580</v>
      </c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hidden="1" x14ac:dyDescent="0.3">
      <c r="A115" s="7">
        <v>108</v>
      </c>
      <c r="B115" s="2"/>
      <c r="C115" s="23" t="s">
        <v>370</v>
      </c>
      <c r="D115" s="23" t="s">
        <v>575</v>
      </c>
      <c r="E115" s="23" t="s">
        <v>60</v>
      </c>
      <c r="F115" s="23" t="s">
        <v>581</v>
      </c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hidden="1" x14ac:dyDescent="0.3">
      <c r="A116" s="7">
        <v>109</v>
      </c>
      <c r="B116" s="2"/>
      <c r="C116" s="23" t="s">
        <v>371</v>
      </c>
      <c r="D116" s="23" t="s">
        <v>575</v>
      </c>
      <c r="E116" s="23" t="s">
        <v>60</v>
      </c>
      <c r="F116" s="23" t="s">
        <v>582</v>
      </c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hidden="1" x14ac:dyDescent="0.3">
      <c r="A117" s="7">
        <v>110</v>
      </c>
      <c r="B117" s="2"/>
      <c r="C117" s="23" t="s">
        <v>372</v>
      </c>
      <c r="D117" s="23" t="s">
        <v>575</v>
      </c>
      <c r="E117" s="23" t="s">
        <v>60</v>
      </c>
      <c r="F117" s="23" t="s">
        <v>583</v>
      </c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hidden="1" x14ac:dyDescent="0.3">
      <c r="A118" s="7">
        <v>111</v>
      </c>
      <c r="B118" s="2"/>
      <c r="C118" s="23" t="s">
        <v>373</v>
      </c>
      <c r="D118" s="23" t="s">
        <v>575</v>
      </c>
      <c r="E118" s="23" t="s">
        <v>60</v>
      </c>
      <c r="F118" s="23" t="s">
        <v>584</v>
      </c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hidden="1" x14ac:dyDescent="0.3">
      <c r="A119" s="7">
        <v>112</v>
      </c>
      <c r="B119" s="2"/>
      <c r="C119" s="23" t="s">
        <v>374</v>
      </c>
      <c r="D119" s="23" t="s">
        <v>575</v>
      </c>
      <c r="E119" s="23" t="s">
        <v>60</v>
      </c>
      <c r="F119" s="23" t="s">
        <v>585</v>
      </c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hidden="1" x14ac:dyDescent="0.3">
      <c r="A120" s="7">
        <v>113</v>
      </c>
      <c r="B120" s="2"/>
      <c r="C120" s="23" t="s">
        <v>375</v>
      </c>
      <c r="D120" s="23" t="s">
        <v>575</v>
      </c>
      <c r="E120" s="23" t="s">
        <v>60</v>
      </c>
      <c r="F120" s="23" t="s">
        <v>586</v>
      </c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hidden="1" x14ac:dyDescent="0.3">
      <c r="A121" s="7">
        <v>114</v>
      </c>
      <c r="B121" s="2"/>
      <c r="C121" s="23" t="s">
        <v>376</v>
      </c>
      <c r="D121" s="23" t="s">
        <v>575</v>
      </c>
      <c r="E121" s="23" t="s">
        <v>60</v>
      </c>
      <c r="F121" s="23" t="s">
        <v>587</v>
      </c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hidden="1" x14ac:dyDescent="0.3">
      <c r="A122" s="7">
        <v>115</v>
      </c>
      <c r="B122" s="2"/>
      <c r="C122" s="23" t="s">
        <v>377</v>
      </c>
      <c r="D122" s="23" t="s">
        <v>575</v>
      </c>
      <c r="E122" s="23" t="s">
        <v>60</v>
      </c>
      <c r="F122" s="23" t="s">
        <v>588</v>
      </c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hidden="1" x14ac:dyDescent="0.3">
      <c r="A123" s="7">
        <v>116</v>
      </c>
      <c r="B123" s="2"/>
      <c r="C123" s="23" t="s">
        <v>378</v>
      </c>
      <c r="D123" s="23" t="s">
        <v>575</v>
      </c>
      <c r="E123" s="23" t="s">
        <v>60</v>
      </c>
      <c r="F123" s="23" t="s">
        <v>589</v>
      </c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hidden="1" x14ac:dyDescent="0.3">
      <c r="A124" s="7">
        <v>117</v>
      </c>
      <c r="B124" s="2"/>
      <c r="C124" s="23" t="s">
        <v>379</v>
      </c>
      <c r="D124" s="23" t="s">
        <v>575</v>
      </c>
      <c r="E124" s="23" t="s">
        <v>60</v>
      </c>
      <c r="F124" s="23" t="s">
        <v>590</v>
      </c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hidden="1" x14ac:dyDescent="0.3">
      <c r="A125" s="7">
        <v>118</v>
      </c>
      <c r="B125" s="2"/>
      <c r="C125" s="23" t="s">
        <v>380</v>
      </c>
      <c r="D125" s="23" t="s">
        <v>575</v>
      </c>
      <c r="E125" s="23" t="s">
        <v>60</v>
      </c>
      <c r="F125" s="23" t="s">
        <v>591</v>
      </c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hidden="1" x14ac:dyDescent="0.3">
      <c r="A126" s="7">
        <v>119</v>
      </c>
      <c r="B126" s="2"/>
      <c r="C126" s="23" t="s">
        <v>381</v>
      </c>
      <c r="D126" s="23" t="s">
        <v>575</v>
      </c>
      <c r="E126" s="23" t="s">
        <v>60</v>
      </c>
      <c r="F126" s="23" t="s">
        <v>592</v>
      </c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hidden="1" x14ac:dyDescent="0.3">
      <c r="A127" s="7">
        <v>120</v>
      </c>
      <c r="B127" s="2"/>
      <c r="C127" s="23" t="s">
        <v>382</v>
      </c>
      <c r="D127" s="23" t="s">
        <v>575</v>
      </c>
      <c r="E127" s="23" t="s">
        <v>60</v>
      </c>
      <c r="F127" s="23" t="s">
        <v>593</v>
      </c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hidden="1" x14ac:dyDescent="0.3">
      <c r="A128" s="7">
        <v>121</v>
      </c>
      <c r="B128" s="2"/>
      <c r="C128" s="23" t="s">
        <v>383</v>
      </c>
      <c r="D128" s="23" t="s">
        <v>575</v>
      </c>
      <c r="E128" s="23" t="s">
        <v>60</v>
      </c>
      <c r="F128" s="23" t="s">
        <v>594</v>
      </c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hidden="1" x14ac:dyDescent="0.3">
      <c r="A129" s="7">
        <v>122</v>
      </c>
      <c r="B129" s="2"/>
      <c r="C129" s="23" t="s">
        <v>384</v>
      </c>
      <c r="D129" s="23" t="s">
        <v>575</v>
      </c>
      <c r="E129" s="23" t="s">
        <v>60</v>
      </c>
      <c r="F129" s="23" t="s">
        <v>595</v>
      </c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hidden="1" x14ac:dyDescent="0.3">
      <c r="A130" s="7">
        <v>123</v>
      </c>
      <c r="B130" s="2"/>
      <c r="C130" s="23" t="s">
        <v>385</v>
      </c>
      <c r="D130" s="23" t="s">
        <v>575</v>
      </c>
      <c r="E130" s="23" t="s">
        <v>60</v>
      </c>
      <c r="F130" s="23" t="s">
        <v>596</v>
      </c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hidden="1" x14ac:dyDescent="0.3">
      <c r="A131" s="7">
        <v>124</v>
      </c>
      <c r="B131" s="2"/>
      <c r="C131" s="23" t="s">
        <v>959</v>
      </c>
      <c r="D131" s="23" t="s">
        <v>575</v>
      </c>
      <c r="E131" s="23" t="s">
        <v>60</v>
      </c>
      <c r="F131" s="23" t="s">
        <v>597</v>
      </c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hidden="1" x14ac:dyDescent="0.3">
      <c r="A132" s="7">
        <v>125</v>
      </c>
      <c r="B132" s="2"/>
      <c r="C132" s="23" t="s">
        <v>386</v>
      </c>
      <c r="D132" s="23" t="s">
        <v>575</v>
      </c>
      <c r="E132" s="23" t="s">
        <v>60</v>
      </c>
      <c r="F132" s="23" t="s">
        <v>598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hidden="1" x14ac:dyDescent="0.3">
      <c r="A133" s="7">
        <v>126</v>
      </c>
      <c r="B133" s="2"/>
      <c r="C133" s="23" t="s">
        <v>387</v>
      </c>
      <c r="D133" s="23" t="s">
        <v>575</v>
      </c>
      <c r="E133" s="23" t="s">
        <v>60</v>
      </c>
      <c r="F133" s="23" t="s">
        <v>599</v>
      </c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hidden="1" x14ac:dyDescent="0.3">
      <c r="A134" s="7">
        <v>127</v>
      </c>
      <c r="B134" s="2"/>
      <c r="C134" s="23" t="s">
        <v>388</v>
      </c>
      <c r="D134" s="23" t="s">
        <v>575</v>
      </c>
      <c r="E134" s="23" t="s">
        <v>60</v>
      </c>
      <c r="F134" s="23" t="s">
        <v>600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hidden="1" x14ac:dyDescent="0.3">
      <c r="A135" s="7">
        <v>128</v>
      </c>
      <c r="B135" s="2"/>
      <c r="C135" s="23" t="s">
        <v>389</v>
      </c>
      <c r="D135" s="23" t="s">
        <v>575</v>
      </c>
      <c r="E135" s="23" t="s">
        <v>60</v>
      </c>
      <c r="F135" s="23" t="s">
        <v>601</v>
      </c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hidden="1" x14ac:dyDescent="0.3">
      <c r="A136" s="7">
        <v>129</v>
      </c>
      <c r="B136" s="2"/>
      <c r="C136" s="23" t="s">
        <v>390</v>
      </c>
      <c r="D136" s="23" t="s">
        <v>575</v>
      </c>
      <c r="E136" s="23" t="s">
        <v>60</v>
      </c>
      <c r="F136" s="23" t="s">
        <v>597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hidden="1" x14ac:dyDescent="0.3">
      <c r="A137" s="7">
        <v>130</v>
      </c>
      <c r="B137" s="2"/>
      <c r="C137" s="23" t="s">
        <v>391</v>
      </c>
      <c r="D137" s="23" t="s">
        <v>575</v>
      </c>
      <c r="E137" s="23" t="s">
        <v>60</v>
      </c>
      <c r="F137" s="23" t="s">
        <v>602</v>
      </c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hidden="1" x14ac:dyDescent="0.3">
      <c r="A138" s="7">
        <v>131</v>
      </c>
      <c r="B138" s="2"/>
      <c r="C138" s="23" t="s">
        <v>392</v>
      </c>
      <c r="D138" s="23" t="s">
        <v>575</v>
      </c>
      <c r="E138" s="23" t="s">
        <v>60</v>
      </c>
      <c r="F138" s="23" t="s">
        <v>603</v>
      </c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hidden="1" x14ac:dyDescent="0.3">
      <c r="A139" s="7">
        <v>132</v>
      </c>
      <c r="B139" s="2"/>
      <c r="C139" s="23" t="s">
        <v>393</v>
      </c>
      <c r="D139" s="23" t="s">
        <v>575</v>
      </c>
      <c r="E139" s="23" t="s">
        <v>60</v>
      </c>
      <c r="F139" s="23" t="s">
        <v>604</v>
      </c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hidden="1" x14ac:dyDescent="0.3">
      <c r="A140" s="7">
        <v>133</v>
      </c>
      <c r="B140" s="2"/>
      <c r="C140" s="23" t="s">
        <v>394</v>
      </c>
      <c r="D140" s="23" t="s">
        <v>575</v>
      </c>
      <c r="E140" s="23" t="s">
        <v>60</v>
      </c>
      <c r="F140" s="23" t="s">
        <v>605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hidden="1" x14ac:dyDescent="0.3">
      <c r="A141" s="7">
        <v>134</v>
      </c>
      <c r="B141" s="2"/>
      <c r="C141" s="23" t="s">
        <v>395</v>
      </c>
      <c r="D141" s="23" t="s">
        <v>575</v>
      </c>
      <c r="E141" s="23" t="s">
        <v>60</v>
      </c>
      <c r="F141" s="23" t="s">
        <v>606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hidden="1" x14ac:dyDescent="0.3">
      <c r="A142" s="7">
        <v>135</v>
      </c>
      <c r="B142" s="2"/>
      <c r="C142" s="23" t="s">
        <v>396</v>
      </c>
      <c r="D142" s="23" t="s">
        <v>575</v>
      </c>
      <c r="E142" s="23" t="s">
        <v>60</v>
      </c>
      <c r="F142" s="23" t="s">
        <v>607</v>
      </c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hidden="1" x14ac:dyDescent="0.3">
      <c r="A143" s="7">
        <v>136</v>
      </c>
      <c r="B143" s="2"/>
      <c r="C143" s="23" t="s">
        <v>397</v>
      </c>
      <c r="D143" s="23" t="s">
        <v>575</v>
      </c>
      <c r="E143" s="23" t="s">
        <v>60</v>
      </c>
      <c r="F143" s="23" t="s">
        <v>608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hidden="1" x14ac:dyDescent="0.3">
      <c r="A144" s="7">
        <v>137</v>
      </c>
      <c r="B144" s="2"/>
      <c r="C144" s="23" t="s">
        <v>398</v>
      </c>
      <c r="D144" s="23" t="s">
        <v>575</v>
      </c>
      <c r="E144" s="23" t="s">
        <v>60</v>
      </c>
      <c r="F144" s="23" t="s">
        <v>609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hidden="1" x14ac:dyDescent="0.3">
      <c r="A145" s="7">
        <v>138</v>
      </c>
      <c r="B145" s="2"/>
      <c r="C145" s="23" t="s">
        <v>399</v>
      </c>
      <c r="D145" s="23" t="s">
        <v>575</v>
      </c>
      <c r="E145" s="23" t="s">
        <v>60</v>
      </c>
      <c r="F145" s="23" t="s">
        <v>610</v>
      </c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hidden="1" x14ac:dyDescent="0.3">
      <c r="A146" s="7">
        <v>139</v>
      </c>
      <c r="B146" s="2"/>
      <c r="C146" s="23" t="s">
        <v>400</v>
      </c>
      <c r="D146" s="23" t="s">
        <v>575</v>
      </c>
      <c r="E146" s="23" t="s">
        <v>60</v>
      </c>
      <c r="F146" s="23" t="s">
        <v>611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hidden="1" x14ac:dyDescent="0.3">
      <c r="A147" s="7">
        <v>140</v>
      </c>
      <c r="B147" s="2"/>
      <c r="C147" s="23" t="s">
        <v>401</v>
      </c>
      <c r="D147" s="23" t="s">
        <v>575</v>
      </c>
      <c r="E147" s="23" t="s">
        <v>60</v>
      </c>
      <c r="F147" s="23" t="s">
        <v>612</v>
      </c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hidden="1" x14ac:dyDescent="0.3">
      <c r="A148" s="7">
        <v>141</v>
      </c>
      <c r="B148" s="2"/>
      <c r="C148" s="23" t="s">
        <v>402</v>
      </c>
      <c r="D148" s="23" t="s">
        <v>575</v>
      </c>
      <c r="E148" s="23" t="s">
        <v>60</v>
      </c>
      <c r="F148" s="23" t="s">
        <v>613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hidden="1" x14ac:dyDescent="0.3">
      <c r="A149" s="7">
        <v>142</v>
      </c>
      <c r="B149" s="2"/>
      <c r="C149" s="23" t="s">
        <v>403</v>
      </c>
      <c r="D149" s="23" t="s">
        <v>575</v>
      </c>
      <c r="E149" s="23" t="s">
        <v>60</v>
      </c>
      <c r="F149" s="23" t="s">
        <v>614</v>
      </c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hidden="1" x14ac:dyDescent="0.3">
      <c r="A150" s="7">
        <v>143</v>
      </c>
      <c r="B150" s="2"/>
      <c r="C150" s="23" t="s">
        <v>404</v>
      </c>
      <c r="D150" s="23" t="s">
        <v>575</v>
      </c>
      <c r="E150" s="23" t="s">
        <v>60</v>
      </c>
      <c r="F150" s="23" t="s">
        <v>615</v>
      </c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hidden="1" x14ac:dyDescent="0.3">
      <c r="A151" s="7">
        <v>144</v>
      </c>
      <c r="B151" s="2"/>
      <c r="C151" s="23" t="s">
        <v>405</v>
      </c>
      <c r="D151" s="23" t="s">
        <v>575</v>
      </c>
      <c r="E151" s="23" t="s">
        <v>60</v>
      </c>
      <c r="F151" s="23" t="s">
        <v>616</v>
      </c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hidden="1" x14ac:dyDescent="0.3">
      <c r="A152" s="7">
        <v>145</v>
      </c>
      <c r="B152" s="2"/>
      <c r="C152" s="23" t="s">
        <v>406</v>
      </c>
      <c r="D152" s="23" t="s">
        <v>575</v>
      </c>
      <c r="E152" s="23" t="s">
        <v>60</v>
      </c>
      <c r="F152" s="23" t="s">
        <v>617</v>
      </c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hidden="1" x14ac:dyDescent="0.3">
      <c r="A153" s="7">
        <v>146</v>
      </c>
      <c r="B153" s="2"/>
      <c r="C153" s="23" t="s">
        <v>407</v>
      </c>
      <c r="D153" s="23" t="s">
        <v>575</v>
      </c>
      <c r="E153" s="23" t="s">
        <v>60</v>
      </c>
      <c r="F153" s="23" t="s">
        <v>618</v>
      </c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hidden="1" x14ac:dyDescent="0.3">
      <c r="A154" s="7">
        <v>147</v>
      </c>
      <c r="B154" s="2"/>
      <c r="C154" s="23" t="s">
        <v>408</v>
      </c>
      <c r="D154" s="23" t="s">
        <v>575</v>
      </c>
      <c r="E154" s="23" t="s">
        <v>60</v>
      </c>
      <c r="F154" s="23" t="s">
        <v>619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hidden="1" x14ac:dyDescent="0.3">
      <c r="A155" s="7">
        <v>148</v>
      </c>
      <c r="B155" s="2"/>
      <c r="C155" s="27" t="s">
        <v>409</v>
      </c>
      <c r="D155" s="27" t="s">
        <v>575</v>
      </c>
      <c r="E155" s="27" t="s">
        <v>60</v>
      </c>
      <c r="F155" s="27" t="s">
        <v>620</v>
      </c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hidden="1" x14ac:dyDescent="0.3">
      <c r="A156" s="7">
        <v>149</v>
      </c>
      <c r="B156" s="2"/>
      <c r="C156" s="27" t="s">
        <v>410</v>
      </c>
      <c r="D156" s="27" t="s">
        <v>575</v>
      </c>
      <c r="E156" s="27" t="s">
        <v>60</v>
      </c>
      <c r="F156" s="27" t="s">
        <v>621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hidden="1" x14ac:dyDescent="0.3">
      <c r="A157" s="7">
        <v>150</v>
      </c>
      <c r="B157" s="7"/>
      <c r="C157" s="27" t="s">
        <v>411</v>
      </c>
      <c r="D157" s="27" t="s">
        <v>575</v>
      </c>
      <c r="E157" s="27" t="s">
        <v>60</v>
      </c>
      <c r="F157" s="27" t="s">
        <v>622</v>
      </c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hidden="1" x14ac:dyDescent="0.3">
      <c r="A158" s="7">
        <v>151</v>
      </c>
      <c r="B158" s="7"/>
      <c r="C158" s="27" t="s">
        <v>412</v>
      </c>
      <c r="D158" s="27" t="s">
        <v>575</v>
      </c>
      <c r="E158" s="27" t="s">
        <v>60</v>
      </c>
      <c r="F158" s="27" t="s">
        <v>623</v>
      </c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hidden="1" x14ac:dyDescent="0.3">
      <c r="A159" s="7">
        <v>152</v>
      </c>
      <c r="B159" s="7"/>
      <c r="C159" s="27" t="s">
        <v>413</v>
      </c>
      <c r="D159" s="27" t="s">
        <v>575</v>
      </c>
      <c r="E159" s="27" t="s">
        <v>60</v>
      </c>
      <c r="F159" s="27" t="s">
        <v>624</v>
      </c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hidden="1" x14ac:dyDescent="0.3">
      <c r="A160" s="7">
        <v>153</v>
      </c>
      <c r="B160" s="7"/>
      <c r="C160" s="27" t="s">
        <v>414</v>
      </c>
      <c r="D160" s="27" t="s">
        <v>575</v>
      </c>
      <c r="E160" s="27" t="s">
        <v>60</v>
      </c>
      <c r="F160" s="27" t="s">
        <v>625</v>
      </c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hidden="1" x14ac:dyDescent="0.3">
      <c r="A161" s="7">
        <v>154</v>
      </c>
      <c r="B161" s="7"/>
      <c r="C161" s="27" t="s">
        <v>415</v>
      </c>
      <c r="D161" s="27" t="s">
        <v>575</v>
      </c>
      <c r="E161" s="27" t="s">
        <v>60</v>
      </c>
      <c r="F161" s="27" t="s">
        <v>626</v>
      </c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hidden="1" x14ac:dyDescent="0.3">
      <c r="A162" s="7">
        <v>155</v>
      </c>
      <c r="B162" s="7"/>
      <c r="C162" s="27" t="s">
        <v>416</v>
      </c>
      <c r="D162" s="27" t="s">
        <v>575</v>
      </c>
      <c r="E162" s="27" t="s">
        <v>60</v>
      </c>
      <c r="F162" s="27" t="s">
        <v>627</v>
      </c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hidden="1" x14ac:dyDescent="0.3">
      <c r="A163" s="7">
        <v>156</v>
      </c>
      <c r="B163" s="7"/>
      <c r="C163" s="27" t="s">
        <v>417</v>
      </c>
      <c r="D163" s="27" t="s">
        <v>575</v>
      </c>
      <c r="E163" s="27" t="s">
        <v>60</v>
      </c>
      <c r="F163" s="27" t="s">
        <v>628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hidden="1" x14ac:dyDescent="0.3">
      <c r="A164" s="7">
        <v>157</v>
      </c>
      <c r="B164" s="7"/>
      <c r="C164" s="27" t="s">
        <v>418</v>
      </c>
      <c r="D164" s="27" t="s">
        <v>575</v>
      </c>
      <c r="E164" s="27" t="s">
        <v>60</v>
      </c>
      <c r="F164" s="27" t="s">
        <v>629</v>
      </c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hidden="1" x14ac:dyDescent="0.3">
      <c r="A165" s="7">
        <v>158</v>
      </c>
      <c r="B165" s="7"/>
      <c r="C165" s="27" t="s">
        <v>419</v>
      </c>
      <c r="D165" s="27" t="s">
        <v>575</v>
      </c>
      <c r="E165" s="27" t="s">
        <v>60</v>
      </c>
      <c r="F165" s="27" t="s">
        <v>630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hidden="1" x14ac:dyDescent="0.3">
      <c r="A166" s="7">
        <v>159</v>
      </c>
      <c r="B166" s="7"/>
      <c r="C166" s="27" t="s">
        <v>420</v>
      </c>
      <c r="D166" s="27" t="s">
        <v>575</v>
      </c>
      <c r="E166" s="27" t="s">
        <v>60</v>
      </c>
      <c r="F166" s="27" t="s">
        <v>631</v>
      </c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hidden="1" x14ac:dyDescent="0.3">
      <c r="A167" s="7">
        <v>160</v>
      </c>
      <c r="B167" s="7"/>
      <c r="C167" s="27" t="s">
        <v>421</v>
      </c>
      <c r="D167" s="27" t="s">
        <v>575</v>
      </c>
      <c r="E167" s="27" t="s">
        <v>60</v>
      </c>
      <c r="F167" s="27" t="s">
        <v>632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hidden="1" x14ac:dyDescent="0.3">
      <c r="A168" s="7">
        <v>161</v>
      </c>
      <c r="B168" s="7"/>
      <c r="C168" s="27" t="s">
        <v>422</v>
      </c>
      <c r="D168" s="27" t="s">
        <v>575</v>
      </c>
      <c r="E168" s="27" t="s">
        <v>60</v>
      </c>
      <c r="F168" s="27" t="s">
        <v>633</v>
      </c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hidden="1" x14ac:dyDescent="0.3">
      <c r="A169" s="7">
        <v>162</v>
      </c>
      <c r="B169" s="7"/>
      <c r="C169" s="27" t="s">
        <v>423</v>
      </c>
      <c r="D169" s="27" t="s">
        <v>575</v>
      </c>
      <c r="E169" s="27" t="s">
        <v>60</v>
      </c>
      <c r="F169" s="27" t="s">
        <v>634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hidden="1" x14ac:dyDescent="0.3">
      <c r="A170" s="7">
        <v>163</v>
      </c>
      <c r="B170" s="7"/>
      <c r="C170" s="27" t="s">
        <v>424</v>
      </c>
      <c r="D170" s="27" t="s">
        <v>575</v>
      </c>
      <c r="E170" s="27" t="s">
        <v>60</v>
      </c>
      <c r="F170" s="27" t="s">
        <v>635</v>
      </c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hidden="1" x14ac:dyDescent="0.3">
      <c r="A171" s="7">
        <v>164</v>
      </c>
      <c r="B171" s="7"/>
      <c r="C171" s="27" t="s">
        <v>425</v>
      </c>
      <c r="D171" s="27" t="s">
        <v>575</v>
      </c>
      <c r="E171" s="27" t="s">
        <v>60</v>
      </c>
      <c r="F171" s="27" t="s">
        <v>636</v>
      </c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hidden="1" x14ac:dyDescent="0.3">
      <c r="A172" s="7">
        <v>165</v>
      </c>
      <c r="B172" s="7"/>
      <c r="C172" s="27" t="s">
        <v>426</v>
      </c>
      <c r="D172" s="27" t="s">
        <v>575</v>
      </c>
      <c r="E172" s="27" t="s">
        <v>60</v>
      </c>
      <c r="F172" s="27" t="s">
        <v>637</v>
      </c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hidden="1" x14ac:dyDescent="0.3">
      <c r="A173" s="7">
        <v>166</v>
      </c>
      <c r="B173" s="7"/>
      <c r="C173" s="27" t="s">
        <v>427</v>
      </c>
      <c r="D173" s="27" t="s">
        <v>575</v>
      </c>
      <c r="E173" s="27" t="s">
        <v>60</v>
      </c>
      <c r="F173" s="27" t="s">
        <v>612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hidden="1" x14ac:dyDescent="0.3">
      <c r="A174" s="7">
        <v>167</v>
      </c>
      <c r="B174" s="7"/>
      <c r="C174" s="27" t="s">
        <v>428</v>
      </c>
      <c r="D174" s="27" t="s">
        <v>575</v>
      </c>
      <c r="E174" s="27" t="s">
        <v>60</v>
      </c>
      <c r="F174" s="27" t="s">
        <v>614</v>
      </c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hidden="1" x14ac:dyDescent="0.3">
      <c r="A175" s="7">
        <v>168</v>
      </c>
      <c r="B175" s="7"/>
      <c r="C175" s="27" t="s">
        <v>429</v>
      </c>
      <c r="D175" s="27" t="s">
        <v>575</v>
      </c>
      <c r="E175" s="27" t="s">
        <v>60</v>
      </c>
      <c r="F175" s="27" t="s">
        <v>638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hidden="1" x14ac:dyDescent="0.3">
      <c r="A176" s="7">
        <v>169</v>
      </c>
      <c r="B176" s="7"/>
      <c r="C176" s="27" t="s">
        <v>430</v>
      </c>
      <c r="D176" s="27" t="s">
        <v>575</v>
      </c>
      <c r="E176" s="27" t="s">
        <v>60</v>
      </c>
      <c r="F176" s="27" t="s">
        <v>639</v>
      </c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hidden="1" x14ac:dyDescent="0.3">
      <c r="A177" s="7">
        <v>170</v>
      </c>
      <c r="B177" s="7"/>
      <c r="C177" s="27" t="s">
        <v>431</v>
      </c>
      <c r="D177" s="27" t="s">
        <v>575</v>
      </c>
      <c r="E177" s="27" t="s">
        <v>60</v>
      </c>
      <c r="F177" s="27" t="s">
        <v>678</v>
      </c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hidden="1" x14ac:dyDescent="0.3">
      <c r="A178" s="7">
        <v>171</v>
      </c>
      <c r="B178" s="7"/>
      <c r="C178" s="27" t="s">
        <v>466</v>
      </c>
      <c r="D178" s="27" t="s">
        <v>575</v>
      </c>
      <c r="E178" s="27" t="s">
        <v>60</v>
      </c>
      <c r="F178" s="27" t="s">
        <v>679</v>
      </c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hidden="1" x14ac:dyDescent="0.3">
      <c r="A179" s="7">
        <v>172</v>
      </c>
      <c r="B179" s="7"/>
      <c r="C179" s="27" t="s">
        <v>467</v>
      </c>
      <c r="D179" s="27" t="s">
        <v>575</v>
      </c>
      <c r="E179" s="27" t="s">
        <v>60</v>
      </c>
      <c r="F179" s="27" t="s">
        <v>680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hidden="1" x14ac:dyDescent="0.3">
      <c r="A180" s="7">
        <v>173</v>
      </c>
      <c r="B180" s="7"/>
      <c r="C180" s="27" t="s">
        <v>468</v>
      </c>
      <c r="D180" s="27" t="s">
        <v>575</v>
      </c>
      <c r="E180" s="27" t="s">
        <v>60</v>
      </c>
      <c r="F180" s="27" t="s">
        <v>681</v>
      </c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hidden="1" x14ac:dyDescent="0.3">
      <c r="A181" s="7">
        <v>174</v>
      </c>
      <c r="B181" s="7"/>
      <c r="C181" s="27" t="s">
        <v>469</v>
      </c>
      <c r="D181" s="27" t="s">
        <v>575</v>
      </c>
      <c r="E181" s="27" t="s">
        <v>60</v>
      </c>
      <c r="F181" s="27" t="s">
        <v>682</v>
      </c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hidden="1" x14ac:dyDescent="0.3">
      <c r="A182" s="7">
        <v>175</v>
      </c>
      <c r="B182" s="7"/>
      <c r="C182" s="27" t="s">
        <v>432</v>
      </c>
      <c r="D182" s="27" t="s">
        <v>575</v>
      </c>
      <c r="E182" s="27" t="s">
        <v>60</v>
      </c>
      <c r="F182" s="27" t="s">
        <v>683</v>
      </c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hidden="1" x14ac:dyDescent="0.3">
      <c r="A183" s="7">
        <v>176</v>
      </c>
      <c r="B183" s="7"/>
      <c r="C183" s="27" t="s">
        <v>470</v>
      </c>
      <c r="D183" s="27" t="s">
        <v>575</v>
      </c>
      <c r="E183" s="27" t="s">
        <v>60</v>
      </c>
      <c r="F183" s="27" t="s">
        <v>684</v>
      </c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hidden="1" x14ac:dyDescent="0.3">
      <c r="A184" s="7">
        <v>177</v>
      </c>
      <c r="B184" s="7"/>
      <c r="C184" s="27" t="s">
        <v>471</v>
      </c>
      <c r="D184" s="27" t="s">
        <v>575</v>
      </c>
      <c r="E184" s="27" t="s">
        <v>60</v>
      </c>
      <c r="F184" s="27" t="s">
        <v>685</v>
      </c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hidden="1" x14ac:dyDescent="0.3">
      <c r="A185" s="7">
        <v>178</v>
      </c>
      <c r="B185" s="7"/>
      <c r="C185" s="27" t="s">
        <v>433</v>
      </c>
      <c r="D185" s="27" t="s">
        <v>54</v>
      </c>
      <c r="E185" s="27" t="s">
        <v>55</v>
      </c>
      <c r="F185" s="27" t="s">
        <v>640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hidden="1" x14ac:dyDescent="0.3">
      <c r="A186" s="7">
        <v>179</v>
      </c>
      <c r="B186" s="7"/>
      <c r="C186" s="27" t="s">
        <v>434</v>
      </c>
      <c r="D186" s="27" t="s">
        <v>54</v>
      </c>
      <c r="E186" s="27" t="s">
        <v>55</v>
      </c>
      <c r="F186" s="27" t="s">
        <v>641</v>
      </c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hidden="1" x14ac:dyDescent="0.3">
      <c r="A187" s="7">
        <v>180</v>
      </c>
      <c r="B187" s="7"/>
      <c r="C187" s="27" t="s">
        <v>435</v>
      </c>
      <c r="D187" s="27" t="s">
        <v>40</v>
      </c>
      <c r="E187" s="27" t="s">
        <v>41</v>
      </c>
      <c r="F187" s="27" t="s">
        <v>686</v>
      </c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hidden="1" x14ac:dyDescent="0.3">
      <c r="A188" s="7">
        <v>181</v>
      </c>
      <c r="B188" s="7"/>
      <c r="C188" s="27" t="s">
        <v>472</v>
      </c>
      <c r="D188" s="27" t="s">
        <v>40</v>
      </c>
      <c r="E188" s="27" t="s">
        <v>41</v>
      </c>
      <c r="F188" s="27" t="s">
        <v>687</v>
      </c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hidden="1" x14ac:dyDescent="0.3">
      <c r="A189" s="7">
        <v>182</v>
      </c>
      <c r="B189" s="7"/>
      <c r="C189" s="27" t="s">
        <v>436</v>
      </c>
      <c r="D189" s="27" t="s">
        <v>40</v>
      </c>
      <c r="E189" s="27" t="s">
        <v>642</v>
      </c>
      <c r="F189" s="27" t="s">
        <v>643</v>
      </c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hidden="1" x14ac:dyDescent="0.3">
      <c r="A190" s="7">
        <v>183</v>
      </c>
      <c r="B190" s="7"/>
      <c r="C190" s="27" t="s">
        <v>437</v>
      </c>
      <c r="D190" s="27" t="s">
        <v>40</v>
      </c>
      <c r="E190" s="27" t="s">
        <v>642</v>
      </c>
      <c r="F190" s="27" t="s">
        <v>644</v>
      </c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hidden="1" x14ac:dyDescent="0.3">
      <c r="A191" s="7">
        <v>184</v>
      </c>
      <c r="B191" s="7"/>
      <c r="C191" s="27" t="s">
        <v>438</v>
      </c>
      <c r="D191" s="27" t="s">
        <v>40</v>
      </c>
      <c r="E191" s="27" t="s">
        <v>642</v>
      </c>
      <c r="F191" s="27" t="s">
        <v>645</v>
      </c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hidden="1" x14ac:dyDescent="0.3">
      <c r="A192" s="7">
        <v>185</v>
      </c>
      <c r="B192" s="7"/>
      <c r="C192" s="27" t="s">
        <v>439</v>
      </c>
      <c r="D192" s="27" t="s">
        <v>40</v>
      </c>
      <c r="E192" s="27" t="s">
        <v>642</v>
      </c>
      <c r="F192" s="27" t="s">
        <v>646</v>
      </c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hidden="1" x14ac:dyDescent="0.3">
      <c r="A193" s="7">
        <v>186</v>
      </c>
      <c r="B193" s="7"/>
      <c r="C193" s="27" t="s">
        <v>960</v>
      </c>
      <c r="D193" s="27" t="s">
        <v>40</v>
      </c>
      <c r="E193" s="27" t="s">
        <v>642</v>
      </c>
      <c r="F193" s="27" t="s">
        <v>961</v>
      </c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hidden="1" x14ac:dyDescent="0.3">
      <c r="A194" s="7">
        <v>187</v>
      </c>
      <c r="B194" s="7"/>
      <c r="C194" s="27" t="s">
        <v>440</v>
      </c>
      <c r="D194" s="27" t="s">
        <v>40</v>
      </c>
      <c r="E194" s="27" t="s">
        <v>642</v>
      </c>
      <c r="F194" s="27" t="s">
        <v>647</v>
      </c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hidden="1" x14ac:dyDescent="0.3">
      <c r="A195" s="7">
        <v>188</v>
      </c>
      <c r="B195" s="7"/>
      <c r="C195" s="27" t="s">
        <v>441</v>
      </c>
      <c r="D195" s="27" t="s">
        <v>40</v>
      </c>
      <c r="E195" s="27" t="s">
        <v>642</v>
      </c>
      <c r="F195" s="27" t="s">
        <v>648</v>
      </c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hidden="1" x14ac:dyDescent="0.3">
      <c r="A196" s="7">
        <v>189</v>
      </c>
      <c r="B196" s="7"/>
      <c r="C196" s="27" t="s">
        <v>442</v>
      </c>
      <c r="D196" s="27" t="s">
        <v>40</v>
      </c>
      <c r="E196" s="27" t="s">
        <v>642</v>
      </c>
      <c r="F196" s="27" t="s">
        <v>688</v>
      </c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hidden="1" x14ac:dyDescent="0.3">
      <c r="A197" s="7">
        <v>190</v>
      </c>
      <c r="B197" s="7"/>
      <c r="C197" s="27" t="s">
        <v>443</v>
      </c>
      <c r="D197" s="27" t="s">
        <v>40</v>
      </c>
      <c r="E197" s="27" t="s">
        <v>642</v>
      </c>
      <c r="F197" s="27" t="s">
        <v>649</v>
      </c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hidden="1" x14ac:dyDescent="0.3">
      <c r="A198" s="7">
        <v>191</v>
      </c>
      <c r="B198" s="7"/>
      <c r="C198" s="27" t="s">
        <v>444</v>
      </c>
      <c r="D198" s="27" t="s">
        <v>40</v>
      </c>
      <c r="E198" s="27" t="s">
        <v>642</v>
      </c>
      <c r="F198" s="27" t="s">
        <v>650</v>
      </c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hidden="1" x14ac:dyDescent="0.3">
      <c r="A199" s="7">
        <v>192</v>
      </c>
      <c r="B199" s="7"/>
      <c r="C199" s="27" t="s">
        <v>445</v>
      </c>
      <c r="D199" s="27" t="s">
        <v>40</v>
      </c>
      <c r="E199" s="27" t="s">
        <v>642</v>
      </c>
      <c r="F199" s="27" t="s">
        <v>651</v>
      </c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hidden="1" x14ac:dyDescent="0.3">
      <c r="A200" s="7">
        <v>193</v>
      </c>
      <c r="B200" s="7"/>
      <c r="C200" s="27" t="s">
        <v>446</v>
      </c>
      <c r="D200" s="27" t="s">
        <v>40</v>
      </c>
      <c r="E200" s="27" t="s">
        <v>642</v>
      </c>
      <c r="F200" s="27" t="s">
        <v>652</v>
      </c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hidden="1" x14ac:dyDescent="0.3">
      <c r="A201" s="7">
        <v>194</v>
      </c>
      <c r="B201" s="7"/>
      <c r="C201" s="27" t="s">
        <v>447</v>
      </c>
      <c r="D201" s="27" t="s">
        <v>40</v>
      </c>
      <c r="E201" s="27" t="s">
        <v>642</v>
      </c>
      <c r="F201" s="27" t="s">
        <v>653</v>
      </c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hidden="1" x14ac:dyDescent="0.3">
      <c r="A202" s="7">
        <v>195</v>
      </c>
      <c r="B202" s="7"/>
      <c r="C202" s="27" t="s">
        <v>448</v>
      </c>
      <c r="D202" s="27" t="s">
        <v>40</v>
      </c>
      <c r="E202" s="27" t="s">
        <v>642</v>
      </c>
      <c r="F202" s="27" t="s">
        <v>654</v>
      </c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hidden="1" x14ac:dyDescent="0.3">
      <c r="A203" s="7">
        <v>196</v>
      </c>
      <c r="B203" s="7"/>
      <c r="C203" s="27" t="s">
        <v>449</v>
      </c>
      <c r="D203" s="27" t="s">
        <v>40</v>
      </c>
      <c r="E203" s="27" t="s">
        <v>642</v>
      </c>
      <c r="F203" s="27" t="s">
        <v>655</v>
      </c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hidden="1" x14ac:dyDescent="0.3">
      <c r="A204" s="7">
        <v>197</v>
      </c>
      <c r="B204" s="7"/>
      <c r="C204" s="27" t="s">
        <v>450</v>
      </c>
      <c r="D204" s="27" t="s">
        <v>40</v>
      </c>
      <c r="E204" s="27" t="s">
        <v>642</v>
      </c>
      <c r="F204" s="27" t="s">
        <v>689</v>
      </c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hidden="1" x14ac:dyDescent="0.3">
      <c r="A205" s="7">
        <v>198</v>
      </c>
      <c r="B205" s="7"/>
      <c r="C205" s="27" t="s">
        <v>473</v>
      </c>
      <c r="D205" s="27" t="s">
        <v>40</v>
      </c>
      <c r="E205" s="27" t="s">
        <v>642</v>
      </c>
      <c r="F205" s="27" t="s">
        <v>690</v>
      </c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hidden="1" x14ac:dyDescent="0.3">
      <c r="A206" s="7">
        <v>199</v>
      </c>
      <c r="B206" s="7"/>
      <c r="C206" s="27" t="s">
        <v>474</v>
      </c>
      <c r="D206" s="27" t="s">
        <v>40</v>
      </c>
      <c r="E206" s="27" t="s">
        <v>642</v>
      </c>
      <c r="F206" s="27" t="s">
        <v>691</v>
      </c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hidden="1" x14ac:dyDescent="0.3">
      <c r="A207" s="7">
        <v>200</v>
      </c>
      <c r="B207" s="7"/>
      <c r="C207" s="27" t="s">
        <v>475</v>
      </c>
      <c r="D207" s="27" t="s">
        <v>40</v>
      </c>
      <c r="E207" s="27" t="s">
        <v>642</v>
      </c>
      <c r="F207" s="27" t="s">
        <v>692</v>
      </c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hidden="1" x14ac:dyDescent="0.3">
      <c r="A208" s="7">
        <v>201</v>
      </c>
      <c r="B208" s="7"/>
      <c r="C208" s="27" t="s">
        <v>476</v>
      </c>
      <c r="D208" s="27" t="s">
        <v>40</v>
      </c>
      <c r="E208" s="27" t="s">
        <v>642</v>
      </c>
      <c r="F208" s="27" t="s">
        <v>693</v>
      </c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hidden="1" x14ac:dyDescent="0.3">
      <c r="A209" s="7">
        <v>202</v>
      </c>
      <c r="B209" s="7"/>
      <c r="C209" s="27" t="s">
        <v>477</v>
      </c>
      <c r="D209" s="27" t="s">
        <v>40</v>
      </c>
      <c r="E209" s="27" t="s">
        <v>642</v>
      </c>
      <c r="F209" s="27" t="s">
        <v>694</v>
      </c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hidden="1" x14ac:dyDescent="0.3">
      <c r="A210" s="7">
        <v>203</v>
      </c>
      <c r="B210" s="7"/>
      <c r="C210" s="27" t="s">
        <v>478</v>
      </c>
      <c r="D210" s="27" t="s">
        <v>40</v>
      </c>
      <c r="E210" s="27" t="s">
        <v>642</v>
      </c>
      <c r="F210" s="27" t="s">
        <v>695</v>
      </c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hidden="1" x14ac:dyDescent="0.3">
      <c r="A211" s="7">
        <v>204</v>
      </c>
      <c r="B211" s="7"/>
      <c r="C211" s="27" t="s">
        <v>479</v>
      </c>
      <c r="D211" s="27" t="s">
        <v>40</v>
      </c>
      <c r="E211" s="27" t="s">
        <v>642</v>
      </c>
      <c r="F211" s="27" t="s">
        <v>696</v>
      </c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hidden="1" x14ac:dyDescent="0.3">
      <c r="A212" s="7">
        <v>205</v>
      </c>
      <c r="B212" s="7"/>
      <c r="C212" s="27" t="s">
        <v>479</v>
      </c>
      <c r="D212" s="27" t="s">
        <v>40</v>
      </c>
      <c r="E212" s="27" t="s">
        <v>642</v>
      </c>
      <c r="F212" s="27" t="s">
        <v>697</v>
      </c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hidden="1" x14ac:dyDescent="0.3">
      <c r="A213" s="7">
        <v>206</v>
      </c>
      <c r="B213" s="7"/>
      <c r="C213" s="27" t="s">
        <v>480</v>
      </c>
      <c r="D213" s="27" t="s">
        <v>40</v>
      </c>
      <c r="E213" s="27" t="s">
        <v>642</v>
      </c>
      <c r="F213" s="27" t="s">
        <v>698</v>
      </c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hidden="1" x14ac:dyDescent="0.3">
      <c r="A214" s="7">
        <v>207</v>
      </c>
      <c r="B214" s="7"/>
      <c r="C214" s="27" t="s">
        <v>481</v>
      </c>
      <c r="D214" s="27" t="s">
        <v>40</v>
      </c>
      <c r="E214" s="27" t="s">
        <v>642</v>
      </c>
      <c r="F214" s="27" t="s">
        <v>699</v>
      </c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hidden="1" x14ac:dyDescent="0.3">
      <c r="A215" s="7">
        <v>208</v>
      </c>
      <c r="B215" s="7"/>
      <c r="C215" s="27" t="s">
        <v>482</v>
      </c>
      <c r="D215" s="27" t="s">
        <v>40</v>
      </c>
      <c r="E215" s="27" t="s">
        <v>642</v>
      </c>
      <c r="F215" s="27" t="s">
        <v>700</v>
      </c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hidden="1" x14ac:dyDescent="0.3">
      <c r="A216" s="7">
        <v>209</v>
      </c>
      <c r="B216" s="7"/>
      <c r="C216" s="27" t="s">
        <v>483</v>
      </c>
      <c r="D216" s="27" t="s">
        <v>40</v>
      </c>
      <c r="E216" s="27" t="s">
        <v>642</v>
      </c>
      <c r="F216" s="27" t="s">
        <v>701</v>
      </c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hidden="1" x14ac:dyDescent="0.3">
      <c r="A217" s="7">
        <v>210</v>
      </c>
      <c r="B217" s="7"/>
      <c r="C217" s="27" t="s">
        <v>451</v>
      </c>
      <c r="D217" s="27" t="s">
        <v>40</v>
      </c>
      <c r="E217" s="27" t="s">
        <v>642</v>
      </c>
      <c r="F217" s="27" t="s">
        <v>702</v>
      </c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hidden="1" x14ac:dyDescent="0.3">
      <c r="A218" s="7">
        <v>211</v>
      </c>
      <c r="B218" s="7"/>
      <c r="C218" s="27" t="s">
        <v>452</v>
      </c>
      <c r="D218" s="27" t="s">
        <v>35</v>
      </c>
      <c r="E218" s="27" t="s">
        <v>656</v>
      </c>
      <c r="F218" s="27" t="s">
        <v>657</v>
      </c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hidden="1" x14ac:dyDescent="0.3">
      <c r="A219" s="7">
        <v>212</v>
      </c>
      <c r="B219" s="7"/>
      <c r="C219" s="27" t="s">
        <v>453</v>
      </c>
      <c r="D219" s="27" t="s">
        <v>28</v>
      </c>
      <c r="E219" s="27" t="s">
        <v>32</v>
      </c>
      <c r="F219" s="27" t="s">
        <v>658</v>
      </c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hidden="1" x14ac:dyDescent="0.3">
      <c r="A220" s="7">
        <v>213</v>
      </c>
      <c r="B220" s="7"/>
      <c r="C220" s="27" t="s">
        <v>454</v>
      </c>
      <c r="D220" s="27" t="s">
        <v>28</v>
      </c>
      <c r="E220" s="27" t="s">
        <v>51</v>
      </c>
      <c r="F220" s="27" t="s">
        <v>659</v>
      </c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hidden="1" x14ac:dyDescent="0.3">
      <c r="A221" s="7">
        <v>214</v>
      </c>
      <c r="B221" s="7"/>
      <c r="C221" s="27" t="s">
        <v>455</v>
      </c>
      <c r="D221" s="27" t="s">
        <v>28</v>
      </c>
      <c r="E221" s="27" t="s">
        <v>51</v>
      </c>
      <c r="F221" s="27" t="s">
        <v>660</v>
      </c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hidden="1" x14ac:dyDescent="0.3">
      <c r="A222" s="7">
        <v>215</v>
      </c>
      <c r="B222" s="7"/>
      <c r="C222" s="27" t="s">
        <v>456</v>
      </c>
      <c r="D222" s="27" t="s">
        <v>28</v>
      </c>
      <c r="E222" s="27" t="s">
        <v>51</v>
      </c>
      <c r="F222" s="27" t="s">
        <v>661</v>
      </c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hidden="1" x14ac:dyDescent="0.3">
      <c r="A223" s="7">
        <v>216</v>
      </c>
      <c r="B223" s="7"/>
      <c r="C223" s="27" t="s">
        <v>457</v>
      </c>
      <c r="D223" s="27" t="s">
        <v>30</v>
      </c>
      <c r="E223" s="27" t="s">
        <v>61</v>
      </c>
      <c r="F223" s="27" t="s">
        <v>662</v>
      </c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hidden="1" x14ac:dyDescent="0.3">
      <c r="A224" s="7">
        <v>217</v>
      </c>
      <c r="B224" s="7"/>
      <c r="C224" s="27" t="s">
        <v>458</v>
      </c>
      <c r="D224" s="27" t="s">
        <v>30</v>
      </c>
      <c r="E224" s="27" t="s">
        <v>61</v>
      </c>
      <c r="F224" s="27" t="s">
        <v>663</v>
      </c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hidden="1" x14ac:dyDescent="0.3">
      <c r="A225" s="7">
        <v>218</v>
      </c>
      <c r="B225" s="7"/>
      <c r="C225" s="27"/>
      <c r="D225" s="27"/>
      <c r="E225" s="27"/>
      <c r="F225" s="2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hidden="1" x14ac:dyDescent="0.3">
      <c r="A226" s="7">
        <v>219</v>
      </c>
      <c r="B226" s="7"/>
      <c r="C226" s="27"/>
      <c r="D226" s="27"/>
      <c r="E226" s="27"/>
      <c r="F226" s="2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  <row r="227" spans="1:38" hidden="1" x14ac:dyDescent="0.3">
      <c r="A227" s="7">
        <v>220</v>
      </c>
      <c r="B227" s="7"/>
      <c r="C227" s="27"/>
      <c r="D227" s="27"/>
      <c r="E227" s="27"/>
      <c r="F227" s="2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</row>
    <row r="228" spans="1:38" s="42" customFormat="1" x14ac:dyDescent="0.3">
      <c r="A228" s="40" t="s">
        <v>1174</v>
      </c>
      <c r="B228" s="83"/>
      <c r="C228" s="41" t="s">
        <v>1175</v>
      </c>
      <c r="D228" s="41" t="s">
        <v>101</v>
      </c>
      <c r="E228" s="41" t="s">
        <v>803</v>
      </c>
      <c r="F228" s="41" t="s">
        <v>1176</v>
      </c>
      <c r="G228" s="40"/>
      <c r="H228" s="40"/>
      <c r="I228" s="40"/>
      <c r="J228" s="40"/>
      <c r="K228" s="40"/>
      <c r="L228" s="40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83"/>
      <c r="AI228" s="83"/>
      <c r="AJ228" s="40"/>
      <c r="AK228" s="40"/>
      <c r="AL228" s="83"/>
    </row>
    <row r="229" spans="1:38" s="42" customFormat="1" x14ac:dyDescent="0.3">
      <c r="A229" s="40" t="s">
        <v>1174</v>
      </c>
      <c r="B229" s="83"/>
      <c r="C229" s="41" t="s">
        <v>1177</v>
      </c>
      <c r="D229" s="41" t="s">
        <v>101</v>
      </c>
      <c r="E229" s="41" t="s">
        <v>803</v>
      </c>
      <c r="F229" s="41" t="s">
        <v>1178</v>
      </c>
      <c r="G229" s="40"/>
      <c r="H229" s="40"/>
      <c r="I229" s="40"/>
      <c r="J229" s="40"/>
      <c r="K229" s="40"/>
      <c r="L229" s="40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83"/>
      <c r="AI229" s="83"/>
      <c r="AJ229" s="40"/>
      <c r="AK229" s="40"/>
      <c r="AL229" s="83"/>
    </row>
  </sheetData>
  <autoFilter ref="A5:AL227" xr:uid="{09E9A0FD-28C0-4354-9E75-AE31CF1CA5AA}">
    <filterColumn colId="3">
      <filters>
        <filter val="경상북도"/>
      </filters>
    </filterColumn>
  </autoFilter>
  <mergeCells count="33">
    <mergeCell ref="AA4:AB4"/>
    <mergeCell ref="AC4:AC5"/>
    <mergeCell ref="AK4:AK5"/>
    <mergeCell ref="AE4:AE5"/>
    <mergeCell ref="AF4:AF5"/>
    <mergeCell ref="AG4:AG5"/>
    <mergeCell ref="AH4:AH5"/>
    <mergeCell ref="AI4:AI5"/>
    <mergeCell ref="AJ4:AJ5"/>
    <mergeCell ref="AL3:AL5"/>
    <mergeCell ref="C4:C5"/>
    <mergeCell ref="D4:F4"/>
    <mergeCell ref="G4:I4"/>
    <mergeCell ref="J4:L4"/>
    <mergeCell ref="M4:M5"/>
    <mergeCell ref="Q3:W3"/>
    <mergeCell ref="Q4:Q5"/>
    <mergeCell ref="AD4:AD5"/>
    <mergeCell ref="X3:AD3"/>
    <mergeCell ref="AE3:AG3"/>
    <mergeCell ref="AH3:AI3"/>
    <mergeCell ref="AJ3:AK3"/>
    <mergeCell ref="R4:T4"/>
    <mergeCell ref="U4:W4"/>
    <mergeCell ref="X4:Z4"/>
    <mergeCell ref="A1:F1"/>
    <mergeCell ref="A3:A5"/>
    <mergeCell ref="B3:B5"/>
    <mergeCell ref="C3:L3"/>
    <mergeCell ref="M3:P3"/>
    <mergeCell ref="N4:N5"/>
    <mergeCell ref="O4:O5"/>
    <mergeCell ref="P4:P5"/>
  </mergeCells>
  <phoneticPr fontId="1" type="noConversion"/>
  <dataValidations count="4">
    <dataValidation type="list" allowBlank="1" showInputMessage="1" showErrorMessage="1" sqref="X6:Z262" xr:uid="{B5DD8673-8C09-422F-83F3-0D887F5295CD}">
      <formula1>$BL$9:$BL$14</formula1>
    </dataValidation>
    <dataValidation type="list" allowBlank="1" showInputMessage="1" showErrorMessage="1" sqref="AD6:AD262" xr:uid="{0B7FBC87-9A6C-46D3-AD26-E53C3CD1C6B3}">
      <formula1>$BM$9:$BM$10</formula1>
    </dataValidation>
    <dataValidation type="list" allowBlank="1" showInputMessage="1" showErrorMessage="1" sqref="AJ6:AJ262 AE6:AE262 AC6:AC262" xr:uid="{77FEDEFE-B382-4B6B-B606-17E7F0FE0786}">
      <formula1>$BM$13:$BM$14</formula1>
    </dataValidation>
    <dataValidation type="list" allowBlank="1" showInputMessage="1" showErrorMessage="1" sqref="AF6:AF262" xr:uid="{BCFF6529-F504-4272-A6A8-84F75E653B75}">
      <formula1>$BN$9:$BN$14</formula1>
    </dataValidation>
  </dataValidations>
  <hyperlinks>
    <hyperlink ref="L7" r:id="rId1" xr:uid="{E08B6548-B22A-469E-A9A7-4041D6687557}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09632-5AC5-46E6-8E85-821DD7C35B30}">
  <sheetPr filterMode="1"/>
  <dimension ref="A1:BN227"/>
  <sheetViews>
    <sheetView zoomScale="85" zoomScaleNormal="85" workbookViewId="0">
      <pane xSplit="6" ySplit="6" topLeftCell="M8" activePane="bottomRight" state="frozen"/>
      <selection pane="topRight" activeCell="G1" sqref="G1"/>
      <selection pane="bottomLeft" activeCell="A8" sqref="A8"/>
      <selection pane="bottomRight" activeCell="C8" sqref="C8"/>
    </sheetView>
  </sheetViews>
  <sheetFormatPr defaultRowHeight="17.25" x14ac:dyDescent="0.3"/>
  <cols>
    <col min="1" max="1" width="5.875" style="10" bestFit="1" customWidth="1"/>
    <col min="2" max="2" width="11.25" style="10" customWidth="1"/>
    <col min="3" max="3" width="43.25" style="10" customWidth="1"/>
    <col min="4" max="4" width="9" style="10"/>
    <col min="5" max="5" width="12.25" style="10" customWidth="1"/>
    <col min="6" max="6" width="36" style="10" customWidth="1"/>
    <col min="7" max="8" width="9" style="10"/>
    <col min="9" max="9" width="11.25" style="10" customWidth="1"/>
    <col min="10" max="20" width="9" style="10"/>
    <col min="21" max="21" width="10.625" style="10" customWidth="1"/>
    <col min="22" max="23" width="9" style="10"/>
    <col min="24" max="25" width="11.375" style="10" customWidth="1"/>
    <col min="26" max="26" width="12.75" style="10" customWidth="1"/>
    <col min="27" max="27" width="10.5" style="10" customWidth="1"/>
    <col min="28" max="28" width="10.125" style="10" customWidth="1"/>
    <col min="29" max="29" width="11.25" style="10" customWidth="1"/>
    <col min="30" max="31" width="14.25" style="10" customWidth="1"/>
    <col min="32" max="32" width="14.875" style="10" customWidth="1"/>
    <col min="33" max="33" width="14.25" style="10" customWidth="1"/>
    <col min="34" max="34" width="10.75" style="10" customWidth="1"/>
    <col min="35" max="35" width="11.625" style="10" customWidth="1"/>
    <col min="36" max="36" width="11.375" style="10" customWidth="1"/>
    <col min="37" max="37" width="31.75" style="10" customWidth="1"/>
    <col min="38" max="38" width="32.375" style="10" customWidth="1"/>
    <col min="39" max="65" width="9" style="10"/>
    <col min="66" max="66" width="10.125" style="10" customWidth="1"/>
    <col min="67" max="16384" width="9" style="10"/>
  </cols>
  <sheetData>
    <row r="1" spans="1:66" ht="88.5" customHeight="1" x14ac:dyDescent="0.3">
      <c r="A1" s="63" t="s">
        <v>103</v>
      </c>
      <c r="B1" s="63"/>
      <c r="C1" s="63"/>
      <c r="D1" s="63"/>
      <c r="E1" s="63"/>
      <c r="F1" s="63"/>
      <c r="G1" s="16"/>
      <c r="H1" s="16"/>
    </row>
    <row r="3" spans="1:66" x14ac:dyDescent="0.3">
      <c r="A3" s="68" t="s">
        <v>0</v>
      </c>
      <c r="B3" s="68" t="s">
        <v>1</v>
      </c>
      <c r="C3" s="71" t="s">
        <v>2</v>
      </c>
      <c r="D3" s="72"/>
      <c r="E3" s="72"/>
      <c r="F3" s="72"/>
      <c r="G3" s="72"/>
      <c r="H3" s="72"/>
      <c r="I3" s="72"/>
      <c r="J3" s="72"/>
      <c r="K3" s="72"/>
      <c r="L3" s="73"/>
      <c r="M3" s="50" t="s">
        <v>10</v>
      </c>
      <c r="N3" s="50"/>
      <c r="O3" s="50"/>
      <c r="P3" s="50"/>
      <c r="Q3" s="51" t="s">
        <v>11</v>
      </c>
      <c r="R3" s="51"/>
      <c r="S3" s="51"/>
      <c r="T3" s="51"/>
      <c r="U3" s="51"/>
      <c r="V3" s="51"/>
      <c r="W3" s="51"/>
      <c r="X3" s="49" t="s">
        <v>150</v>
      </c>
      <c r="Y3" s="49"/>
      <c r="Z3" s="49"/>
      <c r="AA3" s="49"/>
      <c r="AB3" s="49"/>
      <c r="AC3" s="49"/>
      <c r="AD3" s="49"/>
      <c r="AE3" s="60" t="s">
        <v>124</v>
      </c>
      <c r="AF3" s="61"/>
      <c r="AG3" s="62"/>
      <c r="AH3" s="48" t="s">
        <v>18</v>
      </c>
      <c r="AI3" s="48"/>
      <c r="AJ3" s="43" t="s">
        <v>154</v>
      </c>
      <c r="AK3" s="44"/>
      <c r="AL3" s="49" t="s">
        <v>21</v>
      </c>
    </row>
    <row r="4" spans="1:66" ht="17.25" customHeight="1" x14ac:dyDescent="0.3">
      <c r="A4" s="69"/>
      <c r="B4" s="69"/>
      <c r="C4" s="74" t="s">
        <v>3</v>
      </c>
      <c r="D4" s="71" t="s">
        <v>4</v>
      </c>
      <c r="E4" s="72"/>
      <c r="F4" s="73"/>
      <c r="G4" s="65" t="s">
        <v>92</v>
      </c>
      <c r="H4" s="66"/>
      <c r="I4" s="67"/>
      <c r="J4" s="65" t="s">
        <v>151</v>
      </c>
      <c r="K4" s="66"/>
      <c r="L4" s="67"/>
      <c r="M4" s="50" t="s">
        <v>15</v>
      </c>
      <c r="N4" s="50" t="s">
        <v>16</v>
      </c>
      <c r="O4" s="50" t="s">
        <v>17</v>
      </c>
      <c r="P4" s="50" t="s">
        <v>76</v>
      </c>
      <c r="Q4" s="51" t="s">
        <v>12</v>
      </c>
      <c r="R4" s="52" t="s">
        <v>98</v>
      </c>
      <c r="S4" s="53"/>
      <c r="T4" s="54"/>
      <c r="U4" s="52" t="s">
        <v>96</v>
      </c>
      <c r="V4" s="53"/>
      <c r="W4" s="54"/>
      <c r="X4" s="55" t="s">
        <v>115</v>
      </c>
      <c r="Y4" s="56"/>
      <c r="Z4" s="57"/>
      <c r="AA4" s="49" t="s">
        <v>97</v>
      </c>
      <c r="AB4" s="49"/>
      <c r="AC4" s="49" t="s">
        <v>117</v>
      </c>
      <c r="AD4" s="49" t="s">
        <v>116</v>
      </c>
      <c r="AE4" s="58" t="s">
        <v>125</v>
      </c>
      <c r="AF4" s="58" t="s">
        <v>122</v>
      </c>
      <c r="AG4" s="58" t="s">
        <v>123</v>
      </c>
      <c r="AH4" s="48" t="s">
        <v>19</v>
      </c>
      <c r="AI4" s="48" t="s">
        <v>20</v>
      </c>
      <c r="AJ4" s="45" t="s">
        <v>155</v>
      </c>
      <c r="AK4" s="47" t="s">
        <v>152</v>
      </c>
      <c r="AL4" s="49"/>
    </row>
    <row r="5" spans="1:66" x14ac:dyDescent="0.3">
      <c r="A5" s="70"/>
      <c r="B5" s="70"/>
      <c r="C5" s="75"/>
      <c r="D5" s="8" t="s">
        <v>7</v>
      </c>
      <c r="E5" s="8" t="s">
        <v>8</v>
      </c>
      <c r="F5" s="8" t="s">
        <v>9</v>
      </c>
      <c r="G5" s="11" t="s">
        <v>90</v>
      </c>
      <c r="H5" s="11" t="s">
        <v>5</v>
      </c>
      <c r="I5" s="11" t="s">
        <v>6</v>
      </c>
      <c r="J5" s="11" t="s">
        <v>90</v>
      </c>
      <c r="K5" s="11" t="s">
        <v>5</v>
      </c>
      <c r="L5" s="11" t="s">
        <v>6</v>
      </c>
      <c r="M5" s="50"/>
      <c r="N5" s="50"/>
      <c r="O5" s="50"/>
      <c r="P5" s="50"/>
      <c r="Q5" s="51"/>
      <c r="R5" s="9" t="s">
        <v>99</v>
      </c>
      <c r="S5" s="13" t="s">
        <v>5</v>
      </c>
      <c r="T5" s="13" t="s">
        <v>6</v>
      </c>
      <c r="U5" s="12" t="s">
        <v>100</v>
      </c>
      <c r="V5" s="13" t="s">
        <v>5</v>
      </c>
      <c r="W5" s="13" t="s">
        <v>6</v>
      </c>
      <c r="X5" s="1">
        <v>1</v>
      </c>
      <c r="Y5" s="1">
        <v>2</v>
      </c>
      <c r="Z5" s="1">
        <v>3</v>
      </c>
      <c r="AA5" s="1" t="s">
        <v>13</v>
      </c>
      <c r="AB5" s="1" t="s">
        <v>14</v>
      </c>
      <c r="AC5" s="49"/>
      <c r="AD5" s="49"/>
      <c r="AE5" s="59"/>
      <c r="AF5" s="59"/>
      <c r="AG5" s="59"/>
      <c r="AH5" s="48"/>
      <c r="AI5" s="48"/>
      <c r="AJ5" s="46"/>
      <c r="AK5" s="46"/>
      <c r="AL5" s="49"/>
    </row>
    <row r="6" spans="1:66" s="15" customFormat="1" hidden="1" x14ac:dyDescent="0.3">
      <c r="A6" s="14" t="s">
        <v>137</v>
      </c>
      <c r="B6" s="14" t="s">
        <v>77</v>
      </c>
      <c r="C6" s="14" t="s">
        <v>78</v>
      </c>
      <c r="D6" s="14" t="s">
        <v>87</v>
      </c>
      <c r="E6" s="14" t="s">
        <v>88</v>
      </c>
      <c r="F6" s="14" t="s">
        <v>89</v>
      </c>
      <c r="G6" s="14" t="s">
        <v>93</v>
      </c>
      <c r="H6" s="14" t="s">
        <v>94</v>
      </c>
      <c r="I6" s="19" t="s">
        <v>95</v>
      </c>
      <c r="J6" s="14" t="s">
        <v>80</v>
      </c>
      <c r="K6" s="14" t="s">
        <v>79</v>
      </c>
      <c r="L6" s="14"/>
      <c r="M6" s="14">
        <v>1</v>
      </c>
      <c r="N6" s="14">
        <v>100</v>
      </c>
      <c r="O6" s="14">
        <v>2</v>
      </c>
      <c r="P6" s="14">
        <v>1000</v>
      </c>
      <c r="Q6" s="14" t="s">
        <v>81</v>
      </c>
      <c r="R6" s="14" t="s">
        <v>82</v>
      </c>
      <c r="S6" s="14" t="s">
        <v>79</v>
      </c>
      <c r="T6" s="14"/>
      <c r="U6" s="14" t="s">
        <v>83</v>
      </c>
      <c r="V6" s="14" t="s">
        <v>79</v>
      </c>
      <c r="W6" s="14"/>
      <c r="X6" s="14" t="s">
        <v>106</v>
      </c>
      <c r="Y6" s="14" t="s">
        <v>111</v>
      </c>
      <c r="Z6" s="14" t="s">
        <v>109</v>
      </c>
      <c r="AA6" s="14" t="s">
        <v>85</v>
      </c>
      <c r="AB6" s="14" t="s">
        <v>86</v>
      </c>
      <c r="AC6" s="14" t="s">
        <v>84</v>
      </c>
      <c r="AD6" s="14" t="s">
        <v>118</v>
      </c>
      <c r="AE6" s="14" t="s">
        <v>128</v>
      </c>
      <c r="AF6" s="14"/>
      <c r="AG6" s="14"/>
      <c r="AH6" s="14">
        <v>23.2</v>
      </c>
      <c r="AI6" s="14">
        <v>23.6</v>
      </c>
      <c r="AJ6" s="14" t="s">
        <v>128</v>
      </c>
      <c r="AK6" s="14"/>
      <c r="AL6" s="14"/>
    </row>
    <row r="7" spans="1:66" s="15" customFormat="1" hidden="1" x14ac:dyDescent="0.3">
      <c r="A7" s="14" t="s">
        <v>138</v>
      </c>
      <c r="B7" s="14" t="s">
        <v>77</v>
      </c>
      <c r="C7" s="14" t="s">
        <v>139</v>
      </c>
      <c r="D7" s="14" t="s">
        <v>140</v>
      </c>
      <c r="E7" s="14"/>
      <c r="F7" s="14"/>
      <c r="G7" s="14" t="s">
        <v>141</v>
      </c>
      <c r="H7" s="14" t="s">
        <v>142</v>
      </c>
      <c r="I7" s="19" t="s">
        <v>143</v>
      </c>
      <c r="J7" s="14" t="s">
        <v>144</v>
      </c>
      <c r="K7" s="14" t="s">
        <v>94</v>
      </c>
      <c r="L7" s="18" t="s">
        <v>146</v>
      </c>
      <c r="M7" s="14">
        <v>1</v>
      </c>
      <c r="N7" s="14">
        <v>100</v>
      </c>
      <c r="O7" s="14">
        <v>2</v>
      </c>
      <c r="P7" s="14">
        <v>1000</v>
      </c>
      <c r="Q7" s="14" t="s">
        <v>81</v>
      </c>
      <c r="R7" s="14" t="s">
        <v>82</v>
      </c>
      <c r="S7" s="14" t="s">
        <v>79</v>
      </c>
      <c r="T7" s="14"/>
      <c r="U7" s="14" t="s">
        <v>83</v>
      </c>
      <c r="V7" s="14" t="s">
        <v>79</v>
      </c>
      <c r="W7" s="14"/>
      <c r="X7" s="14" t="s">
        <v>104</v>
      </c>
      <c r="Y7" s="14" t="s">
        <v>106</v>
      </c>
      <c r="Z7" s="14" t="s">
        <v>113</v>
      </c>
      <c r="AA7" s="14" t="s">
        <v>147</v>
      </c>
      <c r="AB7" s="14" t="s">
        <v>148</v>
      </c>
      <c r="AC7" s="14" t="s">
        <v>128</v>
      </c>
      <c r="AD7" s="14" t="s">
        <v>120</v>
      </c>
      <c r="AE7" s="14" t="s">
        <v>126</v>
      </c>
      <c r="AF7" s="14" t="s">
        <v>130</v>
      </c>
      <c r="AG7" s="14" t="s">
        <v>149</v>
      </c>
      <c r="AH7" s="14">
        <v>23.2</v>
      </c>
      <c r="AI7" s="14">
        <v>23.6</v>
      </c>
      <c r="AJ7" s="14" t="s">
        <v>126</v>
      </c>
      <c r="AK7" s="20" t="s">
        <v>153</v>
      </c>
      <c r="AL7" s="14"/>
    </row>
    <row r="8" spans="1:66" x14ac:dyDescent="0.3">
      <c r="A8" s="7">
        <v>1</v>
      </c>
      <c r="B8" s="84"/>
      <c r="C8" s="25" t="s">
        <v>703</v>
      </c>
      <c r="D8" s="25" t="s">
        <v>788</v>
      </c>
      <c r="E8" s="25" t="s">
        <v>803</v>
      </c>
      <c r="F8" s="25" t="s">
        <v>747</v>
      </c>
      <c r="G8" s="17"/>
      <c r="H8" s="17"/>
      <c r="I8" s="77"/>
      <c r="J8" s="17"/>
      <c r="K8" s="17"/>
      <c r="L8" s="17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81"/>
      <c r="AI8" s="81"/>
      <c r="AJ8" s="17"/>
      <c r="AK8" s="17"/>
      <c r="AL8" s="81"/>
    </row>
    <row r="9" spans="1:66" x14ac:dyDescent="0.3">
      <c r="A9" s="7">
        <v>2</v>
      </c>
      <c r="B9" s="84"/>
      <c r="C9" s="25" t="s">
        <v>704</v>
      </c>
      <c r="D9" s="25" t="s">
        <v>788</v>
      </c>
      <c r="E9" s="25" t="s">
        <v>803</v>
      </c>
      <c r="F9" s="25" t="s">
        <v>748</v>
      </c>
      <c r="G9" s="17"/>
      <c r="H9" s="17"/>
      <c r="I9" s="78"/>
      <c r="J9" s="17"/>
      <c r="K9" s="17"/>
      <c r="L9" s="17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81"/>
      <c r="AI9" s="81"/>
      <c r="AJ9" s="17"/>
      <c r="AK9" s="17"/>
      <c r="AL9" s="81"/>
      <c r="BL9" s="10" t="s">
        <v>105</v>
      </c>
      <c r="BM9" s="10" t="s">
        <v>119</v>
      </c>
      <c r="BN9" s="10" t="s">
        <v>131</v>
      </c>
    </row>
    <row r="10" spans="1:66" x14ac:dyDescent="0.3">
      <c r="A10" s="7">
        <v>3</v>
      </c>
      <c r="B10" s="85"/>
      <c r="C10" s="79" t="s">
        <v>705</v>
      </c>
      <c r="D10" s="79" t="s">
        <v>788</v>
      </c>
      <c r="E10" s="79" t="s">
        <v>803</v>
      </c>
      <c r="F10" s="79" t="s">
        <v>749</v>
      </c>
      <c r="G10" s="17"/>
      <c r="H10" s="17"/>
      <c r="I10" s="80"/>
      <c r="J10" s="17"/>
      <c r="K10" s="17"/>
      <c r="L10" s="17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81"/>
      <c r="AI10" s="81"/>
      <c r="AJ10" s="17"/>
      <c r="AK10" s="17"/>
      <c r="AL10" s="81"/>
      <c r="BL10" s="10" t="s">
        <v>107</v>
      </c>
      <c r="BM10" s="10" t="s">
        <v>121</v>
      </c>
      <c r="BN10" s="10" t="s">
        <v>132</v>
      </c>
    </row>
    <row r="11" spans="1:66" s="37" customFormat="1" x14ac:dyDescent="0.3">
      <c r="A11" s="35">
        <v>4</v>
      </c>
      <c r="B11" s="86"/>
      <c r="C11" s="39" t="s">
        <v>732</v>
      </c>
      <c r="D11" s="39" t="s">
        <v>788</v>
      </c>
      <c r="E11" s="39" t="s">
        <v>803</v>
      </c>
      <c r="F11" s="39" t="s">
        <v>1179</v>
      </c>
      <c r="G11" s="36"/>
      <c r="H11" s="36"/>
      <c r="I11" s="76"/>
      <c r="J11" s="36"/>
      <c r="K11" s="36"/>
      <c r="L11" s="36"/>
      <c r="M11" s="82">
        <v>4</v>
      </c>
      <c r="N11" s="82"/>
      <c r="O11" s="82">
        <v>5</v>
      </c>
      <c r="P11" s="82"/>
      <c r="Q11" s="82"/>
      <c r="R11" s="82"/>
      <c r="S11" s="82"/>
      <c r="T11" s="82"/>
      <c r="U11" s="82"/>
      <c r="V11" s="82"/>
      <c r="W11" s="82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82"/>
      <c r="AI11" s="82"/>
      <c r="AJ11" s="36"/>
      <c r="AK11" s="36"/>
      <c r="AL11" s="82" t="s">
        <v>1180</v>
      </c>
      <c r="BL11" s="37" t="s">
        <v>112</v>
      </c>
      <c r="BN11" s="37" t="s">
        <v>133</v>
      </c>
    </row>
    <row r="12" spans="1:66" x14ac:dyDescent="0.3">
      <c r="A12" s="7">
        <v>5</v>
      </c>
      <c r="B12" s="84"/>
      <c r="C12" s="25" t="s">
        <v>733</v>
      </c>
      <c r="D12" s="25" t="s">
        <v>788</v>
      </c>
      <c r="E12" s="25" t="s">
        <v>804</v>
      </c>
      <c r="F12" s="25" t="s">
        <v>750</v>
      </c>
      <c r="G12" s="17"/>
      <c r="H12" s="17"/>
      <c r="I12" s="78"/>
      <c r="J12" s="17"/>
      <c r="K12" s="17"/>
      <c r="L12" s="17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81"/>
      <c r="AI12" s="81"/>
      <c r="AJ12" s="17"/>
      <c r="AK12" s="17"/>
      <c r="AL12" s="81"/>
      <c r="BL12" s="10" t="s">
        <v>108</v>
      </c>
      <c r="BN12" s="10" t="s">
        <v>134</v>
      </c>
    </row>
    <row r="13" spans="1:66" x14ac:dyDescent="0.3">
      <c r="A13" s="7">
        <v>6</v>
      </c>
      <c r="B13" s="84"/>
      <c r="C13" s="25" t="s">
        <v>734</v>
      </c>
      <c r="D13" s="25" t="s">
        <v>788</v>
      </c>
      <c r="E13" s="26" t="s">
        <v>803</v>
      </c>
      <c r="F13" s="26" t="s">
        <v>751</v>
      </c>
      <c r="G13" s="17"/>
      <c r="H13" s="17"/>
      <c r="I13" s="78"/>
      <c r="J13" s="17"/>
      <c r="K13" s="17"/>
      <c r="L13" s="17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81"/>
      <c r="AI13" s="81"/>
      <c r="AJ13" s="17"/>
      <c r="AK13" s="17"/>
      <c r="AL13" s="81"/>
      <c r="BL13" s="10" t="s">
        <v>110</v>
      </c>
      <c r="BM13" s="10" t="s">
        <v>84</v>
      </c>
      <c r="BN13" s="10" t="s">
        <v>135</v>
      </c>
    </row>
    <row r="14" spans="1:66" x14ac:dyDescent="0.3">
      <c r="A14" s="7">
        <v>7</v>
      </c>
      <c r="B14" s="84"/>
      <c r="C14" s="25" t="s">
        <v>735</v>
      </c>
      <c r="D14" s="25" t="s">
        <v>788</v>
      </c>
      <c r="E14" s="25" t="s">
        <v>805</v>
      </c>
      <c r="F14" s="25" t="s">
        <v>752</v>
      </c>
      <c r="G14" s="17"/>
      <c r="H14" s="17"/>
      <c r="I14" s="78"/>
      <c r="J14" s="17"/>
      <c r="K14" s="17"/>
      <c r="L14" s="17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81"/>
      <c r="AI14" s="81"/>
      <c r="AJ14" s="17"/>
      <c r="AK14" s="17"/>
      <c r="AL14" s="81"/>
      <c r="BL14" s="10" t="s">
        <v>114</v>
      </c>
      <c r="BM14" s="10" t="s">
        <v>129</v>
      </c>
      <c r="BN14" s="10" t="s">
        <v>136</v>
      </c>
    </row>
    <row r="15" spans="1:66" hidden="1" x14ac:dyDescent="0.3">
      <c r="A15" s="7">
        <v>8</v>
      </c>
      <c r="B15" s="2"/>
      <c r="C15" s="25" t="s">
        <v>706</v>
      </c>
      <c r="D15" s="25" t="s">
        <v>789</v>
      </c>
      <c r="E15" s="25" t="s">
        <v>806</v>
      </c>
      <c r="F15" s="25" t="s">
        <v>753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66" hidden="1" x14ac:dyDescent="0.3">
      <c r="A16" s="7">
        <v>9</v>
      </c>
      <c r="B16" s="2"/>
      <c r="C16" s="25" t="s">
        <v>707</v>
      </c>
      <c r="D16" s="25" t="s">
        <v>789</v>
      </c>
      <c r="E16" s="25" t="s">
        <v>807</v>
      </c>
      <c r="F16" s="25" t="s">
        <v>754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idden="1" x14ac:dyDescent="0.3">
      <c r="A17" s="7">
        <v>10</v>
      </c>
      <c r="B17" s="2"/>
      <c r="C17" s="25" t="s">
        <v>708</v>
      </c>
      <c r="D17" s="25" t="s">
        <v>790</v>
      </c>
      <c r="E17" s="25" t="s">
        <v>808</v>
      </c>
      <c r="F17" s="25" t="s">
        <v>755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idden="1" x14ac:dyDescent="0.3">
      <c r="A18" s="7">
        <v>11</v>
      </c>
      <c r="B18" s="2"/>
      <c r="C18" s="25" t="s">
        <v>736</v>
      </c>
      <c r="D18" s="25" t="s">
        <v>791</v>
      </c>
      <c r="E18" s="25" t="s">
        <v>809</v>
      </c>
      <c r="F18" s="25" t="s">
        <v>781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hidden="1" x14ac:dyDescent="0.3">
      <c r="A19" s="7">
        <v>12</v>
      </c>
      <c r="B19" s="2"/>
      <c r="C19" s="25" t="s">
        <v>709</v>
      </c>
      <c r="D19" s="25" t="s">
        <v>792</v>
      </c>
      <c r="E19" s="25" t="s">
        <v>810</v>
      </c>
      <c r="F19" s="25" t="s">
        <v>756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</row>
    <row r="20" spans="1:38" hidden="1" x14ac:dyDescent="0.3">
      <c r="A20" s="7">
        <v>13</v>
      </c>
      <c r="B20" s="4"/>
      <c r="C20" s="25" t="s">
        <v>710</v>
      </c>
      <c r="D20" s="25" t="s">
        <v>793</v>
      </c>
      <c r="E20" s="25" t="s">
        <v>811</v>
      </c>
      <c r="F20" s="25" t="s">
        <v>757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</row>
    <row r="21" spans="1:38" hidden="1" x14ac:dyDescent="0.3">
      <c r="A21" s="7">
        <v>14</v>
      </c>
      <c r="B21" s="2"/>
      <c r="C21" s="25" t="s">
        <v>737</v>
      </c>
      <c r="D21" s="25" t="s">
        <v>791</v>
      </c>
      <c r="E21" s="25" t="s">
        <v>809</v>
      </c>
      <c r="F21" s="25" t="s">
        <v>812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hidden="1" x14ac:dyDescent="0.3">
      <c r="A22" s="7">
        <v>15</v>
      </c>
      <c r="B22" s="2"/>
      <c r="C22" s="25" t="s">
        <v>738</v>
      </c>
      <c r="D22" s="25" t="s">
        <v>794</v>
      </c>
      <c r="E22" s="25" t="s">
        <v>813</v>
      </c>
      <c r="F22" s="25" t="s">
        <v>758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hidden="1" x14ac:dyDescent="0.3">
      <c r="A23" s="7">
        <v>16</v>
      </c>
      <c r="B23" s="2"/>
      <c r="C23" s="25" t="s">
        <v>711</v>
      </c>
      <c r="D23" s="25" t="s">
        <v>794</v>
      </c>
      <c r="E23" s="25" t="s">
        <v>814</v>
      </c>
      <c r="F23" s="25" t="s">
        <v>782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hidden="1" x14ac:dyDescent="0.3">
      <c r="A24" s="7">
        <v>17</v>
      </c>
      <c r="B24" s="2"/>
      <c r="C24" s="25" t="s">
        <v>739</v>
      </c>
      <c r="D24" s="25" t="s">
        <v>795</v>
      </c>
      <c r="E24" s="25" t="s">
        <v>815</v>
      </c>
      <c r="F24" s="25" t="s">
        <v>783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idden="1" x14ac:dyDescent="0.3">
      <c r="A25" s="7">
        <v>18</v>
      </c>
      <c r="B25" s="2"/>
      <c r="C25" s="25" t="s">
        <v>712</v>
      </c>
      <c r="D25" s="25" t="s">
        <v>796</v>
      </c>
      <c r="E25" s="25" t="s">
        <v>816</v>
      </c>
      <c r="F25" s="25" t="s">
        <v>759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idden="1" x14ac:dyDescent="0.3">
      <c r="A26" s="7">
        <v>19</v>
      </c>
      <c r="B26" s="2"/>
      <c r="C26" s="25" t="s">
        <v>713</v>
      </c>
      <c r="D26" s="25" t="s">
        <v>797</v>
      </c>
      <c r="E26" s="25" t="s">
        <v>237</v>
      </c>
      <c r="F26" s="25" t="s">
        <v>760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idden="1" x14ac:dyDescent="0.3">
      <c r="A27" s="7">
        <v>20</v>
      </c>
      <c r="B27" s="2"/>
      <c r="C27" s="25" t="s">
        <v>714</v>
      </c>
      <c r="D27" s="25" t="s">
        <v>797</v>
      </c>
      <c r="E27" s="25" t="s">
        <v>61</v>
      </c>
      <c r="F27" s="25" t="s">
        <v>761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idden="1" x14ac:dyDescent="0.3">
      <c r="A28" s="7">
        <v>21</v>
      </c>
      <c r="B28" s="2"/>
      <c r="C28" s="25" t="s">
        <v>715</v>
      </c>
      <c r="D28" s="25" t="s">
        <v>797</v>
      </c>
      <c r="E28" s="25" t="s">
        <v>63</v>
      </c>
      <c r="F28" s="25" t="s">
        <v>762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hidden="1" x14ac:dyDescent="0.3">
      <c r="A29" s="7">
        <v>22</v>
      </c>
      <c r="B29" s="2"/>
      <c r="C29" s="22" t="s">
        <v>740</v>
      </c>
      <c r="D29" s="25" t="s">
        <v>797</v>
      </c>
      <c r="E29" s="25" t="s">
        <v>237</v>
      </c>
      <c r="F29" s="24" t="s">
        <v>763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38" hidden="1" x14ac:dyDescent="0.3">
      <c r="A30" s="7">
        <v>23</v>
      </c>
      <c r="B30" s="2"/>
      <c r="C30" s="22" t="s">
        <v>716</v>
      </c>
      <c r="D30" s="25" t="s">
        <v>797</v>
      </c>
      <c r="E30" s="25" t="s">
        <v>61</v>
      </c>
      <c r="F30" s="24" t="s">
        <v>764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38" hidden="1" x14ac:dyDescent="0.3">
      <c r="A31" s="7">
        <v>24</v>
      </c>
      <c r="B31" s="2"/>
      <c r="C31" s="22" t="s">
        <v>717</v>
      </c>
      <c r="D31" s="25" t="s">
        <v>797</v>
      </c>
      <c r="E31" s="25" t="s">
        <v>61</v>
      </c>
      <c r="F31" s="24" t="s">
        <v>765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38" hidden="1" x14ac:dyDescent="0.3">
      <c r="A32" s="7">
        <v>25</v>
      </c>
      <c r="B32" s="2"/>
      <c r="C32" s="22" t="s">
        <v>741</v>
      </c>
      <c r="D32" s="25" t="s">
        <v>797</v>
      </c>
      <c r="E32" s="25" t="s">
        <v>61</v>
      </c>
      <c r="F32" s="24" t="s">
        <v>766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idden="1" x14ac:dyDescent="0.3">
      <c r="A33" s="7">
        <v>26</v>
      </c>
      <c r="B33" s="2"/>
      <c r="C33" s="22" t="s">
        <v>718</v>
      </c>
      <c r="D33" s="25" t="s">
        <v>797</v>
      </c>
      <c r="E33" s="25" t="s">
        <v>61</v>
      </c>
      <c r="F33" s="24" t="s">
        <v>767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hidden="1" x14ac:dyDescent="0.3">
      <c r="A34" s="7">
        <v>27</v>
      </c>
      <c r="B34" s="2"/>
      <c r="C34" s="22" t="s">
        <v>719</v>
      </c>
      <c r="D34" s="25" t="s">
        <v>797</v>
      </c>
      <c r="E34" s="25" t="s">
        <v>61</v>
      </c>
      <c r="F34" s="24" t="s">
        <v>768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hidden="1" x14ac:dyDescent="0.3">
      <c r="A35" s="7">
        <v>28</v>
      </c>
      <c r="B35" s="2"/>
      <c r="C35" s="22" t="s">
        <v>720</v>
      </c>
      <c r="D35" s="25" t="s">
        <v>797</v>
      </c>
      <c r="E35" s="25" t="s">
        <v>263</v>
      </c>
      <c r="F35" s="24" t="s">
        <v>769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idden="1" x14ac:dyDescent="0.3">
      <c r="A36" s="7">
        <v>29</v>
      </c>
      <c r="B36" s="2"/>
      <c r="C36" s="22" t="s">
        <v>742</v>
      </c>
      <c r="D36" s="25" t="s">
        <v>796</v>
      </c>
      <c r="E36" s="25" t="s">
        <v>51</v>
      </c>
      <c r="F36" s="24" t="s">
        <v>784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idden="1" x14ac:dyDescent="0.3">
      <c r="A37" s="7">
        <v>30</v>
      </c>
      <c r="B37" s="2"/>
      <c r="C37" s="22" t="s">
        <v>721</v>
      </c>
      <c r="D37" s="25" t="s">
        <v>798</v>
      </c>
      <c r="E37" s="25" t="s">
        <v>75</v>
      </c>
      <c r="F37" s="24" t="s">
        <v>785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idden="1" x14ac:dyDescent="0.3">
      <c r="A38" s="7">
        <v>31</v>
      </c>
      <c r="B38" s="2"/>
      <c r="C38" s="22" t="s">
        <v>743</v>
      </c>
      <c r="D38" s="25" t="s">
        <v>799</v>
      </c>
      <c r="E38" s="25" t="s">
        <v>46</v>
      </c>
      <c r="F38" s="24" t="s">
        <v>770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hidden="1" x14ac:dyDescent="0.3">
      <c r="A39" s="7">
        <v>32</v>
      </c>
      <c r="B39" s="6"/>
      <c r="C39" s="22" t="s">
        <v>722</v>
      </c>
      <c r="D39" s="25" t="s">
        <v>800</v>
      </c>
      <c r="E39" s="25" t="s">
        <v>819</v>
      </c>
      <c r="F39" s="24" t="s">
        <v>771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hidden="1" x14ac:dyDescent="0.3">
      <c r="A40" s="7">
        <v>33</v>
      </c>
      <c r="B40" s="2"/>
      <c r="C40" s="22" t="s">
        <v>723</v>
      </c>
      <c r="D40" s="25" t="s">
        <v>801</v>
      </c>
      <c r="E40" s="25" t="s">
        <v>817</v>
      </c>
      <c r="F40" s="24" t="s">
        <v>772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hidden="1" x14ac:dyDescent="0.3">
      <c r="A41" s="7">
        <v>34</v>
      </c>
      <c r="B41" s="2"/>
      <c r="C41" s="22" t="s">
        <v>744</v>
      </c>
      <c r="D41" s="25" t="s">
        <v>801</v>
      </c>
      <c r="E41" s="25" t="s">
        <v>65</v>
      </c>
      <c r="F41" s="24" t="s">
        <v>773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hidden="1" x14ac:dyDescent="0.3">
      <c r="A42" s="7">
        <v>35</v>
      </c>
      <c r="B42" s="2"/>
      <c r="C42" s="22" t="s">
        <v>724</v>
      </c>
      <c r="D42" s="25" t="s">
        <v>799</v>
      </c>
      <c r="E42" s="25" t="s">
        <v>48</v>
      </c>
      <c r="F42" s="24" t="s">
        <v>786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hidden="1" x14ac:dyDescent="0.3">
      <c r="A43" s="7">
        <v>36</v>
      </c>
      <c r="B43" s="2"/>
      <c r="C43" s="22" t="s">
        <v>745</v>
      </c>
      <c r="D43" s="25" t="s">
        <v>799</v>
      </c>
      <c r="E43" s="25" t="s">
        <v>820</v>
      </c>
      <c r="F43" s="24" t="s">
        <v>787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hidden="1" x14ac:dyDescent="0.3">
      <c r="A44" s="7">
        <v>37</v>
      </c>
      <c r="B44" s="2"/>
      <c r="C44" s="22" t="s">
        <v>725</v>
      </c>
      <c r="D44" s="25" t="s">
        <v>800</v>
      </c>
      <c r="E44" s="25" t="s">
        <v>819</v>
      </c>
      <c r="F44" s="24" t="s">
        <v>771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hidden="1" x14ac:dyDescent="0.3">
      <c r="A45" s="7">
        <v>38</v>
      </c>
      <c r="B45" s="2"/>
      <c r="C45" s="22" t="s">
        <v>726</v>
      </c>
      <c r="D45" s="25" t="s">
        <v>802</v>
      </c>
      <c r="E45" s="25" t="s">
        <v>55</v>
      </c>
      <c r="F45" s="24" t="s">
        <v>774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hidden="1" x14ac:dyDescent="0.3">
      <c r="A46" s="7">
        <v>39</v>
      </c>
      <c r="B46" s="2"/>
      <c r="C46" s="22" t="s">
        <v>727</v>
      </c>
      <c r="D46" s="25" t="s">
        <v>801</v>
      </c>
      <c r="E46" s="25" t="s">
        <v>65</v>
      </c>
      <c r="F46" s="24" t="s">
        <v>775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hidden="1" x14ac:dyDescent="0.3">
      <c r="A47" s="7">
        <v>40</v>
      </c>
      <c r="B47" s="2"/>
      <c r="C47" s="22" t="s">
        <v>728</v>
      </c>
      <c r="D47" s="25" t="s">
        <v>801</v>
      </c>
      <c r="E47" s="25" t="s">
        <v>248</v>
      </c>
      <c r="F47" s="24" t="s">
        <v>776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hidden="1" x14ac:dyDescent="0.3">
      <c r="A48" s="7">
        <v>41</v>
      </c>
      <c r="B48" s="2"/>
      <c r="C48" s="22" t="s">
        <v>729</v>
      </c>
      <c r="D48" s="25" t="s">
        <v>799</v>
      </c>
      <c r="E48" s="25" t="s">
        <v>820</v>
      </c>
      <c r="F48" s="24" t="s">
        <v>777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hidden="1" x14ac:dyDescent="0.3">
      <c r="A49" s="7">
        <v>42</v>
      </c>
      <c r="B49" s="2"/>
      <c r="C49" s="22" t="s">
        <v>746</v>
      </c>
      <c r="D49" s="25" t="s">
        <v>799</v>
      </c>
      <c r="E49" s="25" t="s">
        <v>820</v>
      </c>
      <c r="F49" s="24" t="s">
        <v>778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hidden="1" x14ac:dyDescent="0.3">
      <c r="A50" s="7">
        <v>43</v>
      </c>
      <c r="B50" s="2"/>
      <c r="C50" s="22" t="s">
        <v>730</v>
      </c>
      <c r="D50" s="25" t="s">
        <v>800</v>
      </c>
      <c r="E50" s="25" t="s">
        <v>819</v>
      </c>
      <c r="F50" s="24" t="s">
        <v>779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hidden="1" x14ac:dyDescent="0.3">
      <c r="A51" s="7">
        <v>44</v>
      </c>
      <c r="B51" s="6"/>
      <c r="C51" s="22" t="s">
        <v>731</v>
      </c>
      <c r="D51" s="25" t="s">
        <v>801</v>
      </c>
      <c r="E51" s="25" t="s">
        <v>53</v>
      </c>
      <c r="F51" s="24" t="s">
        <v>780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hidden="1" x14ac:dyDescent="0.3">
      <c r="A52" s="7">
        <v>45</v>
      </c>
      <c r="B52" s="2"/>
      <c r="C52" s="22"/>
      <c r="D52" s="22"/>
      <c r="E52" s="23"/>
      <c r="F52" s="24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hidden="1" x14ac:dyDescent="0.3">
      <c r="A53" s="7">
        <v>46</v>
      </c>
      <c r="B53" s="2"/>
      <c r="C53" s="22"/>
      <c r="D53" s="22"/>
      <c r="E53" s="23"/>
      <c r="F53" s="24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hidden="1" x14ac:dyDescent="0.3">
      <c r="A54" s="7">
        <v>47</v>
      </c>
      <c r="B54" s="2"/>
      <c r="C54" s="23"/>
      <c r="D54" s="23"/>
      <c r="E54" s="23"/>
      <c r="F54" s="23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hidden="1" x14ac:dyDescent="0.3">
      <c r="A55" s="7">
        <v>48</v>
      </c>
      <c r="B55" s="2"/>
      <c r="C55" s="23"/>
      <c r="D55" s="23"/>
      <c r="E55" s="23"/>
      <c r="F55" s="23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hidden="1" x14ac:dyDescent="0.3">
      <c r="A56" s="7">
        <v>49</v>
      </c>
      <c r="B56" s="2"/>
      <c r="C56" s="23"/>
      <c r="D56" s="23"/>
      <c r="E56" s="23"/>
      <c r="F56" s="23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hidden="1" x14ac:dyDescent="0.3">
      <c r="A57" s="7">
        <v>50</v>
      </c>
      <c r="B57" s="2"/>
      <c r="C57" s="23"/>
      <c r="D57" s="23"/>
      <c r="E57" s="23"/>
      <c r="F57" s="23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hidden="1" x14ac:dyDescent="0.3">
      <c r="A58" s="7">
        <v>51</v>
      </c>
      <c r="B58" s="2"/>
      <c r="C58" s="23"/>
      <c r="D58" s="23"/>
      <c r="E58" s="23"/>
      <c r="F58" s="23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hidden="1" x14ac:dyDescent="0.3">
      <c r="A59" s="7">
        <v>52</v>
      </c>
      <c r="B59" s="4"/>
      <c r="C59" s="27"/>
      <c r="D59" s="23"/>
      <c r="E59" s="23"/>
      <c r="F59" s="2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hidden="1" x14ac:dyDescent="0.3">
      <c r="A60" s="7">
        <v>53</v>
      </c>
      <c r="B60" s="2"/>
      <c r="C60" s="23"/>
      <c r="D60" s="23"/>
      <c r="E60" s="23"/>
      <c r="F60" s="23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hidden="1" x14ac:dyDescent="0.3">
      <c r="A61" s="7">
        <v>54</v>
      </c>
      <c r="B61" s="2"/>
      <c r="C61" s="23"/>
      <c r="D61" s="23"/>
      <c r="E61" s="23"/>
      <c r="F61" s="23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hidden="1" x14ac:dyDescent="0.3">
      <c r="A62" s="7">
        <v>55</v>
      </c>
      <c r="B62" s="2"/>
      <c r="C62" s="23"/>
      <c r="D62" s="23"/>
      <c r="E62" s="23"/>
      <c r="F62" s="23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hidden="1" x14ac:dyDescent="0.3">
      <c r="A63" s="7">
        <v>56</v>
      </c>
      <c r="B63" s="2"/>
      <c r="C63" s="23"/>
      <c r="D63" s="23"/>
      <c r="E63" s="23"/>
      <c r="F63" s="23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hidden="1" x14ac:dyDescent="0.3">
      <c r="A64" s="7">
        <v>57</v>
      </c>
      <c r="B64" s="2"/>
      <c r="C64" s="23"/>
      <c r="D64" s="23"/>
      <c r="E64" s="23"/>
      <c r="F64" s="23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hidden="1" x14ac:dyDescent="0.3">
      <c r="A65" s="7">
        <v>58</v>
      </c>
      <c r="B65" s="2"/>
      <c r="C65" s="23"/>
      <c r="D65" s="23"/>
      <c r="E65" s="23"/>
      <c r="F65" s="23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hidden="1" x14ac:dyDescent="0.3">
      <c r="A66" s="7">
        <v>59</v>
      </c>
      <c r="B66" s="2"/>
      <c r="C66" s="23"/>
      <c r="D66" s="23"/>
      <c r="E66" s="23"/>
      <c r="F66" s="23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hidden="1" x14ac:dyDescent="0.3">
      <c r="A67" s="7">
        <v>60</v>
      </c>
      <c r="B67" s="2"/>
      <c r="C67" s="23"/>
      <c r="D67" s="23"/>
      <c r="E67" s="23"/>
      <c r="F67" s="23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hidden="1" x14ac:dyDescent="0.3">
      <c r="A68" s="7">
        <v>61</v>
      </c>
      <c r="B68" s="2"/>
      <c r="C68" s="23"/>
      <c r="D68" s="23"/>
      <c r="E68" s="23"/>
      <c r="F68" s="23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hidden="1" x14ac:dyDescent="0.3">
      <c r="A69" s="7">
        <v>62</v>
      </c>
      <c r="B69" s="2"/>
      <c r="C69" s="23"/>
      <c r="D69" s="23"/>
      <c r="E69" s="23"/>
      <c r="F69" s="23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hidden="1" x14ac:dyDescent="0.3">
      <c r="A70" s="7">
        <v>63</v>
      </c>
      <c r="B70" s="2"/>
      <c r="C70" s="23"/>
      <c r="D70" s="23"/>
      <c r="E70" s="23"/>
      <c r="F70" s="23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hidden="1" x14ac:dyDescent="0.3">
      <c r="A71" s="7">
        <v>64</v>
      </c>
      <c r="B71" s="2"/>
      <c r="C71" s="23"/>
      <c r="D71" s="23"/>
      <c r="E71" s="23"/>
      <c r="F71" s="23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hidden="1" x14ac:dyDescent="0.3">
      <c r="A72" s="7">
        <v>65</v>
      </c>
      <c r="B72" s="2"/>
      <c r="C72" s="23"/>
      <c r="D72" s="23"/>
      <c r="E72" s="23"/>
      <c r="F72" s="23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hidden="1" x14ac:dyDescent="0.3">
      <c r="A73" s="7">
        <v>66</v>
      </c>
      <c r="B73" s="2"/>
      <c r="C73" s="23"/>
      <c r="D73" s="23"/>
      <c r="E73" s="23"/>
      <c r="F73" s="23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idden="1" x14ac:dyDescent="0.3">
      <c r="A74" s="7">
        <v>67</v>
      </c>
      <c r="B74" s="2"/>
      <c r="C74" s="23"/>
      <c r="D74" s="23"/>
      <c r="E74" s="23"/>
      <c r="F74" s="23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hidden="1" x14ac:dyDescent="0.3">
      <c r="A75" s="7">
        <v>68</v>
      </c>
      <c r="B75" s="2"/>
      <c r="C75" s="23"/>
      <c r="D75" s="23"/>
      <c r="E75" s="23"/>
      <c r="F75" s="23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hidden="1" x14ac:dyDescent="0.3">
      <c r="A76" s="7">
        <v>69</v>
      </c>
      <c r="B76" s="2"/>
      <c r="C76" s="23"/>
      <c r="D76" s="23"/>
      <c r="E76" s="23"/>
      <c r="F76" s="2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hidden="1" x14ac:dyDescent="0.3">
      <c r="A77" s="7">
        <v>70</v>
      </c>
      <c r="B77" s="2"/>
      <c r="C77" s="23"/>
      <c r="D77" s="23"/>
      <c r="E77" s="23"/>
      <c r="F77" s="23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hidden="1" x14ac:dyDescent="0.3">
      <c r="A78" s="7">
        <v>71</v>
      </c>
      <c r="B78" s="2"/>
      <c r="C78" s="23"/>
      <c r="D78" s="23"/>
      <c r="E78" s="23"/>
      <c r="F78" s="23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hidden="1" x14ac:dyDescent="0.3">
      <c r="A79" s="7">
        <v>72</v>
      </c>
      <c r="B79" s="2"/>
      <c r="C79" s="23"/>
      <c r="D79" s="23"/>
      <c r="E79" s="23"/>
      <c r="F79" s="23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hidden="1" x14ac:dyDescent="0.3">
      <c r="A80" s="7">
        <v>73</v>
      </c>
      <c r="B80" s="2"/>
      <c r="C80" s="23"/>
      <c r="D80" s="23"/>
      <c r="E80" s="23"/>
      <c r="F80" s="23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hidden="1" x14ac:dyDescent="0.3">
      <c r="A81" s="7">
        <v>74</v>
      </c>
      <c r="B81" s="2"/>
      <c r="C81" s="23"/>
      <c r="D81" s="23"/>
      <c r="E81" s="23"/>
      <c r="F81" s="23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hidden="1" x14ac:dyDescent="0.3">
      <c r="A82" s="7">
        <v>75</v>
      </c>
      <c r="B82" s="2"/>
      <c r="C82" s="23"/>
      <c r="D82" s="23"/>
      <c r="E82" s="23"/>
      <c r="F82" s="23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hidden="1" x14ac:dyDescent="0.3">
      <c r="A83" s="7">
        <v>76</v>
      </c>
      <c r="B83" s="2"/>
      <c r="C83" s="23"/>
      <c r="D83" s="23"/>
      <c r="E83" s="23"/>
      <c r="F83" s="23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idden="1" x14ac:dyDescent="0.3">
      <c r="A84" s="7">
        <v>77</v>
      </c>
      <c r="B84" s="4"/>
      <c r="C84" s="27"/>
      <c r="D84" s="23"/>
      <c r="E84" s="23"/>
      <c r="F84" s="2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hidden="1" x14ac:dyDescent="0.3">
      <c r="A85" s="7">
        <v>78</v>
      </c>
      <c r="B85" s="2"/>
      <c r="C85" s="23"/>
      <c r="D85" s="23"/>
      <c r="E85" s="23"/>
      <c r="F85" s="23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hidden="1" x14ac:dyDescent="0.3">
      <c r="A86" s="7">
        <v>79</v>
      </c>
      <c r="B86" s="2"/>
      <c r="C86" s="23"/>
      <c r="D86" s="23"/>
      <c r="E86" s="23"/>
      <c r="F86" s="23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hidden="1" x14ac:dyDescent="0.3">
      <c r="A87" s="7">
        <v>80</v>
      </c>
      <c r="B87" s="2"/>
      <c r="C87" s="23"/>
      <c r="D87" s="23"/>
      <c r="E87" s="23"/>
      <c r="F87" s="23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hidden="1" x14ac:dyDescent="0.3">
      <c r="A88" s="7">
        <v>81</v>
      </c>
      <c r="B88" s="2"/>
      <c r="C88" s="23"/>
      <c r="D88" s="23"/>
      <c r="E88" s="23"/>
      <c r="F88" s="23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hidden="1" x14ac:dyDescent="0.3">
      <c r="A89" s="7">
        <v>82</v>
      </c>
      <c r="B89" s="4"/>
      <c r="C89" s="27"/>
      <c r="D89" s="23"/>
      <c r="E89" s="23"/>
      <c r="F89" s="2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hidden="1" x14ac:dyDescent="0.3">
      <c r="A90" s="7">
        <v>83</v>
      </c>
      <c r="B90" s="4"/>
      <c r="C90" s="28"/>
      <c r="D90" s="23"/>
      <c r="E90" s="23"/>
      <c r="F90" s="28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hidden="1" x14ac:dyDescent="0.3">
      <c r="A91" s="7">
        <v>84</v>
      </c>
      <c r="B91" s="2"/>
      <c r="C91" s="23"/>
      <c r="D91" s="23"/>
      <c r="E91" s="23"/>
      <c r="F91" s="23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hidden="1" x14ac:dyDescent="0.3">
      <c r="A92" s="7">
        <v>85</v>
      </c>
      <c r="B92" s="2"/>
      <c r="C92" s="23"/>
      <c r="D92" s="23"/>
      <c r="E92" s="23"/>
      <c r="F92" s="23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hidden="1" x14ac:dyDescent="0.3">
      <c r="A93" s="7">
        <v>86</v>
      </c>
      <c r="B93" s="2"/>
      <c r="C93" s="23"/>
      <c r="D93" s="23"/>
      <c r="E93" s="23"/>
      <c r="F93" s="23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hidden="1" x14ac:dyDescent="0.3">
      <c r="A94" s="7">
        <v>87</v>
      </c>
      <c r="B94" s="2"/>
      <c r="C94" s="23"/>
      <c r="D94" s="23"/>
      <c r="E94" s="23"/>
      <c r="F94" s="23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hidden="1" x14ac:dyDescent="0.3">
      <c r="A95" s="7">
        <v>88</v>
      </c>
      <c r="B95" s="2"/>
      <c r="C95" s="23"/>
      <c r="D95" s="23"/>
      <c r="E95" s="23"/>
      <c r="F95" s="23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hidden="1" x14ac:dyDescent="0.3">
      <c r="A96" s="7">
        <v>89</v>
      </c>
      <c r="B96" s="2"/>
      <c r="C96" s="23"/>
      <c r="D96" s="23"/>
      <c r="E96" s="23"/>
      <c r="F96" s="23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hidden="1" x14ac:dyDescent="0.3">
      <c r="A97" s="7">
        <v>90</v>
      </c>
      <c r="B97" s="2"/>
      <c r="C97" s="23"/>
      <c r="D97" s="23"/>
      <c r="E97" s="23"/>
      <c r="F97" s="23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hidden="1" x14ac:dyDescent="0.3">
      <c r="A98" s="7">
        <v>91</v>
      </c>
      <c r="B98" s="2"/>
      <c r="C98" s="23"/>
      <c r="D98" s="23"/>
      <c r="E98" s="23"/>
      <c r="F98" s="23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hidden="1" x14ac:dyDescent="0.3">
      <c r="A99" s="7">
        <v>92</v>
      </c>
      <c r="B99" s="2"/>
      <c r="C99" s="23"/>
      <c r="D99" s="23"/>
      <c r="E99" s="23"/>
      <c r="F99" s="23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hidden="1" x14ac:dyDescent="0.3">
      <c r="A100" s="7">
        <v>93</v>
      </c>
      <c r="B100" s="2"/>
      <c r="C100" s="23"/>
      <c r="D100" s="23"/>
      <c r="E100" s="23"/>
      <c r="F100" s="23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hidden="1" x14ac:dyDescent="0.3">
      <c r="A101" s="7">
        <v>94</v>
      </c>
      <c r="B101" s="2"/>
      <c r="C101" s="23"/>
      <c r="D101" s="23"/>
      <c r="E101" s="23"/>
      <c r="F101" s="23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hidden="1" x14ac:dyDescent="0.3">
      <c r="A102" s="7">
        <v>95</v>
      </c>
      <c r="B102" s="2"/>
      <c r="C102" s="23"/>
      <c r="D102" s="23"/>
      <c r="E102" s="23"/>
      <c r="F102" s="23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hidden="1" x14ac:dyDescent="0.3">
      <c r="A103" s="7">
        <v>96</v>
      </c>
      <c r="B103" s="2"/>
      <c r="C103" s="23"/>
      <c r="D103" s="23"/>
      <c r="E103" s="23"/>
      <c r="F103" s="23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hidden="1" x14ac:dyDescent="0.3">
      <c r="A104" s="7">
        <v>97</v>
      </c>
      <c r="B104" s="2"/>
      <c r="C104" s="23"/>
      <c r="D104" s="23"/>
      <c r="E104" s="23"/>
      <c r="F104" s="23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hidden="1" x14ac:dyDescent="0.3">
      <c r="A105" s="7">
        <v>98</v>
      </c>
      <c r="B105" s="2"/>
      <c r="C105" s="23"/>
      <c r="D105" s="23"/>
      <c r="E105" s="23"/>
      <c r="F105" s="23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hidden="1" x14ac:dyDescent="0.3">
      <c r="A106" s="7">
        <v>99</v>
      </c>
      <c r="B106" s="2"/>
      <c r="C106" s="23"/>
      <c r="D106" s="23"/>
      <c r="E106" s="23"/>
      <c r="F106" s="23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hidden="1" x14ac:dyDescent="0.3">
      <c r="A107" s="7">
        <v>100</v>
      </c>
      <c r="B107" s="2"/>
      <c r="C107" s="23"/>
      <c r="D107" s="23"/>
      <c r="E107" s="23"/>
      <c r="F107" s="23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hidden="1" x14ac:dyDescent="0.3">
      <c r="A108" s="7">
        <v>101</v>
      </c>
      <c r="B108" s="2"/>
      <c r="C108" s="23"/>
      <c r="D108" s="23"/>
      <c r="E108" s="23"/>
      <c r="F108" s="23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hidden="1" x14ac:dyDescent="0.3">
      <c r="A109" s="7">
        <v>102</v>
      </c>
      <c r="B109" s="2"/>
      <c r="C109" s="23"/>
      <c r="D109" s="23"/>
      <c r="E109" s="23"/>
      <c r="F109" s="23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hidden="1" x14ac:dyDescent="0.3">
      <c r="A110" s="7">
        <v>103</v>
      </c>
      <c r="B110" s="2"/>
      <c r="C110" s="23"/>
      <c r="D110" s="23"/>
      <c r="E110" s="23"/>
      <c r="F110" s="23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hidden="1" x14ac:dyDescent="0.3">
      <c r="A111" s="7">
        <v>104</v>
      </c>
      <c r="B111" s="2"/>
      <c r="C111" s="23"/>
      <c r="D111" s="23"/>
      <c r="E111" s="23"/>
      <c r="F111" s="23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hidden="1" x14ac:dyDescent="0.3">
      <c r="A112" s="7">
        <v>105</v>
      </c>
      <c r="B112" s="2"/>
      <c r="C112" s="23"/>
      <c r="D112" s="23"/>
      <c r="E112" s="23"/>
      <c r="F112" s="23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hidden="1" x14ac:dyDescent="0.3">
      <c r="A113" s="7">
        <v>106</v>
      </c>
      <c r="B113" s="2"/>
      <c r="C113" s="23"/>
      <c r="D113" s="23"/>
      <c r="E113" s="23"/>
      <c r="F113" s="23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hidden="1" x14ac:dyDescent="0.3">
      <c r="A114" s="7">
        <v>107</v>
      </c>
      <c r="B114" s="2"/>
      <c r="C114" s="23"/>
      <c r="D114" s="23"/>
      <c r="E114" s="23"/>
      <c r="F114" s="23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hidden="1" x14ac:dyDescent="0.3">
      <c r="A115" s="7">
        <v>108</v>
      </c>
      <c r="B115" s="2"/>
      <c r="C115" s="23"/>
      <c r="D115" s="23"/>
      <c r="E115" s="23"/>
      <c r="F115" s="23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hidden="1" x14ac:dyDescent="0.3">
      <c r="A116" s="7">
        <v>109</v>
      </c>
      <c r="B116" s="2"/>
      <c r="C116" s="23"/>
      <c r="D116" s="23"/>
      <c r="E116" s="23"/>
      <c r="F116" s="23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hidden="1" x14ac:dyDescent="0.3">
      <c r="A117" s="7">
        <v>110</v>
      </c>
      <c r="B117" s="2"/>
      <c r="C117" s="23"/>
      <c r="D117" s="23"/>
      <c r="E117" s="23"/>
      <c r="F117" s="23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hidden="1" x14ac:dyDescent="0.3">
      <c r="A118" s="7">
        <v>111</v>
      </c>
      <c r="B118" s="2"/>
      <c r="C118" s="23"/>
      <c r="D118" s="23"/>
      <c r="E118" s="23"/>
      <c r="F118" s="23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hidden="1" x14ac:dyDescent="0.3">
      <c r="A119" s="7">
        <v>112</v>
      </c>
      <c r="B119" s="2"/>
      <c r="C119" s="23"/>
      <c r="D119" s="23"/>
      <c r="E119" s="23"/>
      <c r="F119" s="23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hidden="1" x14ac:dyDescent="0.3">
      <c r="A120" s="7">
        <v>113</v>
      </c>
      <c r="B120" s="2"/>
      <c r="C120" s="23"/>
      <c r="D120" s="23"/>
      <c r="E120" s="23"/>
      <c r="F120" s="23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hidden="1" x14ac:dyDescent="0.3">
      <c r="A121" s="7">
        <v>114</v>
      </c>
      <c r="B121" s="2"/>
      <c r="C121" s="23"/>
      <c r="D121" s="23"/>
      <c r="E121" s="23"/>
      <c r="F121" s="23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hidden="1" x14ac:dyDescent="0.3">
      <c r="A122" s="7">
        <v>115</v>
      </c>
      <c r="B122" s="2"/>
      <c r="C122" s="23"/>
      <c r="D122" s="23"/>
      <c r="E122" s="23"/>
      <c r="F122" s="23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hidden="1" x14ac:dyDescent="0.3">
      <c r="A123" s="7">
        <v>116</v>
      </c>
      <c r="B123" s="2"/>
      <c r="C123" s="23"/>
      <c r="D123" s="23"/>
      <c r="E123" s="23"/>
      <c r="F123" s="23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hidden="1" x14ac:dyDescent="0.3">
      <c r="A124" s="7">
        <v>117</v>
      </c>
      <c r="B124" s="2"/>
      <c r="C124" s="23"/>
      <c r="D124" s="23"/>
      <c r="E124" s="23"/>
      <c r="F124" s="23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hidden="1" x14ac:dyDescent="0.3">
      <c r="A125" s="7">
        <v>118</v>
      </c>
      <c r="B125" s="2"/>
      <c r="C125" s="23"/>
      <c r="D125" s="23"/>
      <c r="E125" s="23"/>
      <c r="F125" s="23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hidden="1" x14ac:dyDescent="0.3">
      <c r="A126" s="7">
        <v>119</v>
      </c>
      <c r="B126" s="2"/>
      <c r="C126" s="23"/>
      <c r="D126" s="23"/>
      <c r="E126" s="23"/>
      <c r="F126" s="23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hidden="1" x14ac:dyDescent="0.3">
      <c r="A127" s="7">
        <v>120</v>
      </c>
      <c r="B127" s="2"/>
      <c r="C127" s="23"/>
      <c r="D127" s="23"/>
      <c r="E127" s="23"/>
      <c r="F127" s="23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hidden="1" x14ac:dyDescent="0.3">
      <c r="A128" s="7">
        <v>121</v>
      </c>
      <c r="B128" s="2"/>
      <c r="C128" s="23"/>
      <c r="D128" s="23"/>
      <c r="E128" s="23"/>
      <c r="F128" s="23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hidden="1" x14ac:dyDescent="0.3">
      <c r="A129" s="7">
        <v>122</v>
      </c>
      <c r="B129" s="2"/>
      <c r="C129" s="23"/>
      <c r="D129" s="23"/>
      <c r="E129" s="23"/>
      <c r="F129" s="23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hidden="1" x14ac:dyDescent="0.3">
      <c r="A130" s="7">
        <v>123</v>
      </c>
      <c r="B130" s="2"/>
      <c r="C130" s="23"/>
      <c r="D130" s="23"/>
      <c r="E130" s="23"/>
      <c r="F130" s="23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hidden="1" x14ac:dyDescent="0.3">
      <c r="A131" s="7">
        <v>124</v>
      </c>
      <c r="B131" s="2"/>
      <c r="C131" s="23"/>
      <c r="D131" s="23"/>
      <c r="E131" s="23"/>
      <c r="F131" s="23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hidden="1" x14ac:dyDescent="0.3">
      <c r="A132" s="7">
        <v>125</v>
      </c>
      <c r="B132" s="2"/>
      <c r="C132" s="23"/>
      <c r="D132" s="23"/>
      <c r="E132" s="23"/>
      <c r="F132" s="23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hidden="1" x14ac:dyDescent="0.3">
      <c r="A133" s="7">
        <v>126</v>
      </c>
      <c r="B133" s="2"/>
      <c r="C133" s="23"/>
      <c r="D133" s="23"/>
      <c r="E133" s="23"/>
      <c r="F133" s="23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hidden="1" x14ac:dyDescent="0.3">
      <c r="A134" s="7">
        <v>127</v>
      </c>
      <c r="B134" s="2"/>
      <c r="C134" s="23"/>
      <c r="D134" s="23"/>
      <c r="E134" s="23"/>
      <c r="F134" s="23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hidden="1" x14ac:dyDescent="0.3">
      <c r="A135" s="7">
        <v>128</v>
      </c>
      <c r="B135" s="2"/>
      <c r="C135" s="23"/>
      <c r="D135" s="23"/>
      <c r="E135" s="23"/>
      <c r="F135" s="23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hidden="1" x14ac:dyDescent="0.3">
      <c r="A136" s="7">
        <v>129</v>
      </c>
      <c r="B136" s="2"/>
      <c r="C136" s="23"/>
      <c r="D136" s="23"/>
      <c r="E136" s="23"/>
      <c r="F136" s="23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hidden="1" x14ac:dyDescent="0.3">
      <c r="A137" s="7">
        <v>130</v>
      </c>
      <c r="B137" s="2"/>
      <c r="C137" s="23"/>
      <c r="D137" s="23"/>
      <c r="E137" s="23"/>
      <c r="F137" s="23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hidden="1" x14ac:dyDescent="0.3">
      <c r="A138" s="7">
        <v>131</v>
      </c>
      <c r="B138" s="2"/>
      <c r="C138" s="23"/>
      <c r="D138" s="23"/>
      <c r="E138" s="23"/>
      <c r="F138" s="23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hidden="1" x14ac:dyDescent="0.3">
      <c r="A139" s="7">
        <v>132</v>
      </c>
      <c r="B139" s="2"/>
      <c r="C139" s="23"/>
      <c r="D139" s="23"/>
      <c r="E139" s="23"/>
      <c r="F139" s="23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hidden="1" x14ac:dyDescent="0.3">
      <c r="A140" s="7">
        <v>133</v>
      </c>
      <c r="B140" s="2"/>
      <c r="C140" s="23"/>
      <c r="D140" s="23"/>
      <c r="E140" s="23"/>
      <c r="F140" s="23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hidden="1" x14ac:dyDescent="0.3">
      <c r="A141" s="7">
        <v>134</v>
      </c>
      <c r="B141" s="2"/>
      <c r="C141" s="23"/>
      <c r="D141" s="23"/>
      <c r="E141" s="23"/>
      <c r="F141" s="23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hidden="1" x14ac:dyDescent="0.3">
      <c r="A142" s="7">
        <v>135</v>
      </c>
      <c r="B142" s="2"/>
      <c r="C142" s="23"/>
      <c r="D142" s="23"/>
      <c r="E142" s="23"/>
      <c r="F142" s="23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hidden="1" x14ac:dyDescent="0.3">
      <c r="A143" s="7">
        <v>136</v>
      </c>
      <c r="B143" s="2"/>
      <c r="C143" s="23"/>
      <c r="D143" s="23"/>
      <c r="E143" s="23"/>
      <c r="F143" s="23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hidden="1" x14ac:dyDescent="0.3">
      <c r="A144" s="7">
        <v>137</v>
      </c>
      <c r="B144" s="2"/>
      <c r="C144" s="23"/>
      <c r="D144" s="23"/>
      <c r="E144" s="23"/>
      <c r="F144" s="23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hidden="1" x14ac:dyDescent="0.3">
      <c r="A145" s="7">
        <v>138</v>
      </c>
      <c r="B145" s="2"/>
      <c r="C145" s="23"/>
      <c r="D145" s="23"/>
      <c r="E145" s="23"/>
      <c r="F145" s="23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hidden="1" x14ac:dyDescent="0.3">
      <c r="A146" s="7">
        <v>139</v>
      </c>
      <c r="B146" s="2"/>
      <c r="C146" s="23"/>
      <c r="D146" s="23"/>
      <c r="E146" s="23"/>
      <c r="F146" s="23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hidden="1" x14ac:dyDescent="0.3">
      <c r="A147" s="7">
        <v>140</v>
      </c>
      <c r="B147" s="2"/>
      <c r="C147" s="23"/>
      <c r="D147" s="23"/>
      <c r="E147" s="23"/>
      <c r="F147" s="23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hidden="1" x14ac:dyDescent="0.3">
      <c r="A148" s="7">
        <v>141</v>
      </c>
      <c r="B148" s="2"/>
      <c r="C148" s="23"/>
      <c r="D148" s="23"/>
      <c r="E148" s="23"/>
      <c r="F148" s="23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hidden="1" x14ac:dyDescent="0.3">
      <c r="A149" s="7">
        <v>142</v>
      </c>
      <c r="B149" s="2"/>
      <c r="C149" s="23"/>
      <c r="D149" s="23"/>
      <c r="E149" s="23"/>
      <c r="F149" s="23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hidden="1" x14ac:dyDescent="0.3">
      <c r="A150" s="7">
        <v>143</v>
      </c>
      <c r="B150" s="2"/>
      <c r="C150" s="23"/>
      <c r="D150" s="23"/>
      <c r="E150" s="23"/>
      <c r="F150" s="23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hidden="1" x14ac:dyDescent="0.3">
      <c r="A151" s="7">
        <v>144</v>
      </c>
      <c r="B151" s="2"/>
      <c r="C151" s="23"/>
      <c r="D151" s="23"/>
      <c r="E151" s="23"/>
      <c r="F151" s="23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hidden="1" x14ac:dyDescent="0.3">
      <c r="A152" s="7">
        <v>145</v>
      </c>
      <c r="B152" s="2"/>
      <c r="C152" s="23"/>
      <c r="D152" s="23"/>
      <c r="E152" s="23"/>
      <c r="F152" s="23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hidden="1" x14ac:dyDescent="0.3">
      <c r="A153" s="7">
        <v>146</v>
      </c>
      <c r="B153" s="2"/>
      <c r="C153" s="23"/>
      <c r="D153" s="23"/>
      <c r="E153" s="23"/>
      <c r="F153" s="23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hidden="1" x14ac:dyDescent="0.3">
      <c r="A154" s="7">
        <v>147</v>
      </c>
      <c r="B154" s="2"/>
      <c r="C154" s="23"/>
      <c r="D154" s="23"/>
      <c r="E154" s="23"/>
      <c r="F154" s="23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hidden="1" x14ac:dyDescent="0.3">
      <c r="A155" s="7">
        <v>148</v>
      </c>
      <c r="B155" s="2"/>
      <c r="C155" s="23"/>
      <c r="D155" s="23"/>
      <c r="E155" s="23"/>
      <c r="F155" s="23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hidden="1" x14ac:dyDescent="0.3">
      <c r="A156" s="7">
        <v>149</v>
      </c>
      <c r="B156" s="2"/>
      <c r="C156" s="23"/>
      <c r="D156" s="23"/>
      <c r="E156" s="23"/>
      <c r="F156" s="23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hidden="1" x14ac:dyDescent="0.3">
      <c r="A157" s="7">
        <v>150</v>
      </c>
      <c r="B157" s="7"/>
      <c r="C157" s="27"/>
      <c r="D157" s="27"/>
      <c r="E157" s="27"/>
      <c r="F157" s="2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hidden="1" x14ac:dyDescent="0.3">
      <c r="A158" s="7">
        <v>151</v>
      </c>
      <c r="B158" s="7"/>
      <c r="C158" s="27"/>
      <c r="D158" s="27"/>
      <c r="E158" s="27"/>
      <c r="F158" s="2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hidden="1" x14ac:dyDescent="0.3">
      <c r="A159" s="7">
        <v>152</v>
      </c>
      <c r="B159" s="7"/>
      <c r="C159" s="27"/>
      <c r="D159" s="27"/>
      <c r="E159" s="27"/>
      <c r="F159" s="2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hidden="1" x14ac:dyDescent="0.3">
      <c r="A160" s="7">
        <v>153</v>
      </c>
      <c r="B160" s="7"/>
      <c r="C160" s="27"/>
      <c r="D160" s="27"/>
      <c r="E160" s="27"/>
      <c r="F160" s="2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hidden="1" x14ac:dyDescent="0.3">
      <c r="A161" s="7">
        <v>154</v>
      </c>
      <c r="B161" s="7"/>
      <c r="C161" s="27"/>
      <c r="D161" s="27"/>
      <c r="E161" s="27"/>
      <c r="F161" s="2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hidden="1" x14ac:dyDescent="0.3">
      <c r="A162" s="7">
        <v>155</v>
      </c>
      <c r="B162" s="7"/>
      <c r="C162" s="27"/>
      <c r="D162" s="27"/>
      <c r="E162" s="27"/>
      <c r="F162" s="2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hidden="1" x14ac:dyDescent="0.3">
      <c r="A163" s="7">
        <v>156</v>
      </c>
      <c r="B163" s="7"/>
      <c r="C163" s="27"/>
      <c r="D163" s="27"/>
      <c r="E163" s="27"/>
      <c r="F163" s="2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hidden="1" x14ac:dyDescent="0.3">
      <c r="A164" s="7">
        <v>157</v>
      </c>
      <c r="B164" s="7"/>
      <c r="C164" s="27"/>
      <c r="D164" s="27"/>
      <c r="E164" s="27"/>
      <c r="F164" s="2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hidden="1" x14ac:dyDescent="0.3">
      <c r="A165" s="7">
        <v>158</v>
      </c>
      <c r="B165" s="7"/>
      <c r="C165" s="27"/>
      <c r="D165" s="27"/>
      <c r="E165" s="27"/>
      <c r="F165" s="2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hidden="1" x14ac:dyDescent="0.3">
      <c r="A166" s="7">
        <v>159</v>
      </c>
      <c r="B166" s="7"/>
      <c r="C166" s="27"/>
      <c r="D166" s="27"/>
      <c r="E166" s="27"/>
      <c r="F166" s="2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hidden="1" x14ac:dyDescent="0.3">
      <c r="A167" s="7">
        <v>160</v>
      </c>
      <c r="B167" s="7"/>
      <c r="C167" s="27"/>
      <c r="D167" s="27"/>
      <c r="E167" s="27"/>
      <c r="F167" s="2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hidden="1" x14ac:dyDescent="0.3">
      <c r="A168" s="7">
        <v>161</v>
      </c>
      <c r="B168" s="7"/>
      <c r="C168" s="27"/>
      <c r="D168" s="27"/>
      <c r="E168" s="27"/>
      <c r="F168" s="2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hidden="1" x14ac:dyDescent="0.3">
      <c r="A169" s="7">
        <v>162</v>
      </c>
      <c r="B169" s="7"/>
      <c r="C169" s="27"/>
      <c r="D169" s="27"/>
      <c r="E169" s="27"/>
      <c r="F169" s="2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hidden="1" x14ac:dyDescent="0.3">
      <c r="A170" s="7">
        <v>163</v>
      </c>
      <c r="B170" s="7"/>
      <c r="C170" s="27"/>
      <c r="D170" s="27"/>
      <c r="E170" s="27"/>
      <c r="F170" s="2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hidden="1" x14ac:dyDescent="0.3">
      <c r="A171" s="7">
        <v>164</v>
      </c>
      <c r="B171" s="7"/>
      <c r="C171" s="27"/>
      <c r="D171" s="27"/>
      <c r="E171" s="27"/>
      <c r="F171" s="2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hidden="1" x14ac:dyDescent="0.3">
      <c r="A172" s="7">
        <v>165</v>
      </c>
      <c r="B172" s="7"/>
      <c r="C172" s="27"/>
      <c r="D172" s="27"/>
      <c r="E172" s="27"/>
      <c r="F172" s="2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hidden="1" x14ac:dyDescent="0.3">
      <c r="A173" s="7">
        <v>166</v>
      </c>
      <c r="B173" s="7"/>
      <c r="C173" s="27"/>
      <c r="D173" s="27"/>
      <c r="E173" s="27"/>
      <c r="F173" s="2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hidden="1" x14ac:dyDescent="0.3">
      <c r="A174" s="7">
        <v>167</v>
      </c>
      <c r="B174" s="7"/>
      <c r="C174" s="27"/>
      <c r="D174" s="27"/>
      <c r="E174" s="27"/>
      <c r="F174" s="2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hidden="1" x14ac:dyDescent="0.3">
      <c r="A175" s="7">
        <v>168</v>
      </c>
      <c r="B175" s="7"/>
      <c r="C175" s="27"/>
      <c r="D175" s="27"/>
      <c r="E175" s="27"/>
      <c r="F175" s="2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hidden="1" x14ac:dyDescent="0.3">
      <c r="A176" s="7">
        <v>169</v>
      </c>
      <c r="B176" s="7"/>
      <c r="C176" s="27"/>
      <c r="D176" s="27"/>
      <c r="E176" s="27"/>
      <c r="F176" s="2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hidden="1" x14ac:dyDescent="0.3">
      <c r="A177" s="7">
        <v>170</v>
      </c>
      <c r="B177" s="7"/>
      <c r="C177" s="27"/>
      <c r="D177" s="27"/>
      <c r="E177" s="27"/>
      <c r="F177" s="2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hidden="1" x14ac:dyDescent="0.3">
      <c r="A178" s="7">
        <v>171</v>
      </c>
      <c r="B178" s="7"/>
      <c r="C178" s="27"/>
      <c r="D178" s="27"/>
      <c r="E178" s="27"/>
      <c r="F178" s="2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hidden="1" x14ac:dyDescent="0.3">
      <c r="A179" s="7">
        <v>172</v>
      </c>
      <c r="B179" s="7"/>
      <c r="C179" s="27"/>
      <c r="D179" s="27"/>
      <c r="E179" s="27"/>
      <c r="F179" s="2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hidden="1" x14ac:dyDescent="0.3">
      <c r="A180" s="7">
        <v>173</v>
      </c>
      <c r="B180" s="7"/>
      <c r="C180" s="27"/>
      <c r="D180" s="27"/>
      <c r="E180" s="27"/>
      <c r="F180" s="2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hidden="1" x14ac:dyDescent="0.3">
      <c r="A181" s="7">
        <v>174</v>
      </c>
      <c r="B181" s="7"/>
      <c r="C181" s="27"/>
      <c r="D181" s="27"/>
      <c r="E181" s="27"/>
      <c r="F181" s="2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hidden="1" x14ac:dyDescent="0.3">
      <c r="A182" s="7">
        <v>175</v>
      </c>
      <c r="B182" s="7"/>
      <c r="C182" s="27"/>
      <c r="D182" s="27"/>
      <c r="E182" s="27"/>
      <c r="F182" s="2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hidden="1" x14ac:dyDescent="0.3">
      <c r="A183" s="7">
        <v>176</v>
      </c>
      <c r="B183" s="7"/>
      <c r="C183" s="27"/>
      <c r="D183" s="27"/>
      <c r="E183" s="27"/>
      <c r="F183" s="2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hidden="1" x14ac:dyDescent="0.3">
      <c r="A184" s="7">
        <v>177</v>
      </c>
      <c r="B184" s="7"/>
      <c r="C184" s="27"/>
      <c r="D184" s="27"/>
      <c r="E184" s="27"/>
      <c r="F184" s="2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hidden="1" x14ac:dyDescent="0.3">
      <c r="A185" s="7">
        <v>178</v>
      </c>
      <c r="B185" s="7"/>
      <c r="C185" s="27"/>
      <c r="D185" s="27"/>
      <c r="E185" s="27"/>
      <c r="F185" s="2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hidden="1" x14ac:dyDescent="0.3">
      <c r="A186" s="7">
        <v>179</v>
      </c>
      <c r="B186" s="7"/>
      <c r="C186" s="27"/>
      <c r="D186" s="27"/>
      <c r="E186" s="27"/>
      <c r="F186" s="2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hidden="1" x14ac:dyDescent="0.3">
      <c r="A187" s="7">
        <v>180</v>
      </c>
      <c r="B187" s="7"/>
      <c r="C187" s="27"/>
      <c r="D187" s="27"/>
      <c r="E187" s="27"/>
      <c r="F187" s="2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hidden="1" x14ac:dyDescent="0.3">
      <c r="A188" s="7">
        <v>181</v>
      </c>
      <c r="B188" s="7"/>
      <c r="C188" s="27"/>
      <c r="D188" s="27"/>
      <c r="E188" s="27"/>
      <c r="F188" s="2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hidden="1" x14ac:dyDescent="0.3">
      <c r="A189" s="7">
        <v>182</v>
      </c>
      <c r="B189" s="7"/>
      <c r="C189" s="27"/>
      <c r="D189" s="27"/>
      <c r="E189" s="27"/>
      <c r="F189" s="2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hidden="1" x14ac:dyDescent="0.3">
      <c r="A190" s="7">
        <v>183</v>
      </c>
      <c r="B190" s="7"/>
      <c r="C190" s="27"/>
      <c r="D190" s="27"/>
      <c r="E190" s="27"/>
      <c r="F190" s="2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hidden="1" x14ac:dyDescent="0.3">
      <c r="A191" s="7">
        <v>184</v>
      </c>
      <c r="B191" s="7"/>
      <c r="C191" s="27"/>
      <c r="D191" s="27"/>
      <c r="E191" s="27"/>
      <c r="F191" s="2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hidden="1" x14ac:dyDescent="0.3">
      <c r="A192" s="7">
        <v>185</v>
      </c>
      <c r="B192" s="7"/>
      <c r="C192" s="27"/>
      <c r="D192" s="27"/>
      <c r="E192" s="27"/>
      <c r="F192" s="2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hidden="1" x14ac:dyDescent="0.3">
      <c r="A193" s="7">
        <v>186</v>
      </c>
      <c r="B193" s="7"/>
      <c r="C193" s="27"/>
      <c r="D193" s="27"/>
      <c r="E193" s="27"/>
      <c r="F193" s="2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hidden="1" x14ac:dyDescent="0.3">
      <c r="A194" s="7">
        <v>187</v>
      </c>
      <c r="B194" s="7"/>
      <c r="C194" s="27"/>
      <c r="D194" s="27"/>
      <c r="E194" s="27"/>
      <c r="F194" s="2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hidden="1" x14ac:dyDescent="0.3">
      <c r="A195" s="7">
        <v>188</v>
      </c>
      <c r="B195" s="7"/>
      <c r="C195" s="27"/>
      <c r="D195" s="27"/>
      <c r="E195" s="27"/>
      <c r="F195" s="2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hidden="1" x14ac:dyDescent="0.3">
      <c r="A196" s="7">
        <v>189</v>
      </c>
      <c r="B196" s="7"/>
      <c r="C196" s="27"/>
      <c r="D196" s="27"/>
      <c r="E196" s="27"/>
      <c r="F196" s="2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hidden="1" x14ac:dyDescent="0.3">
      <c r="A197" s="7">
        <v>190</v>
      </c>
      <c r="B197" s="7"/>
      <c r="C197" s="27"/>
      <c r="D197" s="27"/>
      <c r="E197" s="27"/>
      <c r="F197" s="2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hidden="1" x14ac:dyDescent="0.3">
      <c r="A198" s="7">
        <v>191</v>
      </c>
      <c r="B198" s="7"/>
      <c r="C198" s="27"/>
      <c r="D198" s="27"/>
      <c r="E198" s="27"/>
      <c r="F198" s="2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hidden="1" x14ac:dyDescent="0.3">
      <c r="A199" s="7">
        <v>192</v>
      </c>
      <c r="B199" s="7"/>
      <c r="C199" s="27"/>
      <c r="D199" s="27"/>
      <c r="E199" s="27"/>
      <c r="F199" s="2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hidden="1" x14ac:dyDescent="0.3">
      <c r="A200" s="7">
        <v>193</v>
      </c>
      <c r="B200" s="7"/>
      <c r="C200" s="27"/>
      <c r="D200" s="27"/>
      <c r="E200" s="27"/>
      <c r="F200" s="2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hidden="1" x14ac:dyDescent="0.3">
      <c r="A201" s="7">
        <v>194</v>
      </c>
      <c r="B201" s="7"/>
      <c r="C201" s="27"/>
      <c r="D201" s="27"/>
      <c r="E201" s="27"/>
      <c r="F201" s="2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hidden="1" x14ac:dyDescent="0.3">
      <c r="A202" s="7">
        <v>195</v>
      </c>
      <c r="B202" s="7"/>
      <c r="C202" s="27"/>
      <c r="D202" s="27"/>
      <c r="E202" s="27"/>
      <c r="F202" s="2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hidden="1" x14ac:dyDescent="0.3">
      <c r="A203" s="7">
        <v>196</v>
      </c>
      <c r="B203" s="7"/>
      <c r="C203" s="27"/>
      <c r="D203" s="27"/>
      <c r="E203" s="27"/>
      <c r="F203" s="2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hidden="1" x14ac:dyDescent="0.3">
      <c r="A204" s="7">
        <v>197</v>
      </c>
      <c r="B204" s="7"/>
      <c r="C204" s="27"/>
      <c r="D204" s="27"/>
      <c r="E204" s="27"/>
      <c r="F204" s="2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hidden="1" x14ac:dyDescent="0.3">
      <c r="A205" s="7">
        <v>198</v>
      </c>
      <c r="B205" s="7"/>
      <c r="C205" s="27"/>
      <c r="D205" s="27"/>
      <c r="E205" s="27"/>
      <c r="F205" s="2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hidden="1" x14ac:dyDescent="0.3">
      <c r="A206" s="7">
        <v>199</v>
      </c>
      <c r="B206" s="7"/>
      <c r="C206" s="27"/>
      <c r="D206" s="27"/>
      <c r="E206" s="27"/>
      <c r="F206" s="2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hidden="1" x14ac:dyDescent="0.3">
      <c r="A207" s="7">
        <v>200</v>
      </c>
      <c r="B207" s="7"/>
      <c r="C207" s="27"/>
      <c r="D207" s="27"/>
      <c r="E207" s="27"/>
      <c r="F207" s="2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hidden="1" x14ac:dyDescent="0.3">
      <c r="A208" s="7">
        <v>201</v>
      </c>
      <c r="B208" s="7"/>
      <c r="C208" s="27"/>
      <c r="D208" s="27"/>
      <c r="E208" s="27"/>
      <c r="F208" s="2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hidden="1" x14ac:dyDescent="0.3">
      <c r="A209" s="7">
        <v>202</v>
      </c>
      <c r="B209" s="7"/>
      <c r="C209" s="27"/>
      <c r="D209" s="27"/>
      <c r="E209" s="27"/>
      <c r="F209" s="2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hidden="1" x14ac:dyDescent="0.3">
      <c r="A210" s="7">
        <v>203</v>
      </c>
      <c r="B210" s="7"/>
      <c r="C210" s="27"/>
      <c r="D210" s="27"/>
      <c r="E210" s="27"/>
      <c r="F210" s="2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hidden="1" x14ac:dyDescent="0.3">
      <c r="A211" s="7">
        <v>204</v>
      </c>
      <c r="B211" s="7"/>
      <c r="C211" s="27"/>
      <c r="D211" s="27"/>
      <c r="E211" s="27"/>
      <c r="F211" s="2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hidden="1" x14ac:dyDescent="0.3">
      <c r="A212" s="7">
        <v>205</v>
      </c>
      <c r="B212" s="7"/>
      <c r="C212" s="27"/>
      <c r="D212" s="27"/>
      <c r="E212" s="27"/>
      <c r="F212" s="2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hidden="1" x14ac:dyDescent="0.3">
      <c r="A213" s="7">
        <v>206</v>
      </c>
      <c r="B213" s="7"/>
      <c r="C213" s="27"/>
      <c r="D213" s="27"/>
      <c r="E213" s="27"/>
      <c r="F213" s="2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hidden="1" x14ac:dyDescent="0.3">
      <c r="A214" s="7">
        <v>207</v>
      </c>
      <c r="B214" s="7"/>
      <c r="C214" s="27"/>
      <c r="D214" s="27"/>
      <c r="E214" s="27"/>
      <c r="F214" s="2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hidden="1" x14ac:dyDescent="0.3">
      <c r="A215" s="7">
        <v>208</v>
      </c>
      <c r="B215" s="7"/>
      <c r="C215" s="27"/>
      <c r="D215" s="27"/>
      <c r="E215" s="27"/>
      <c r="F215" s="2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hidden="1" x14ac:dyDescent="0.3">
      <c r="A216" s="7">
        <v>209</v>
      </c>
      <c r="B216" s="7"/>
      <c r="C216" s="27"/>
      <c r="D216" s="27"/>
      <c r="E216" s="27"/>
      <c r="F216" s="2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hidden="1" x14ac:dyDescent="0.3">
      <c r="A217" s="7">
        <v>210</v>
      </c>
      <c r="B217" s="7"/>
      <c r="C217" s="27"/>
      <c r="D217" s="27"/>
      <c r="E217" s="27"/>
      <c r="F217" s="2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hidden="1" x14ac:dyDescent="0.3">
      <c r="A218" s="7">
        <v>211</v>
      </c>
      <c r="B218" s="7"/>
      <c r="C218" s="27"/>
      <c r="D218" s="27"/>
      <c r="E218" s="27"/>
      <c r="F218" s="2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hidden="1" x14ac:dyDescent="0.3">
      <c r="A219" s="7">
        <v>212</v>
      </c>
      <c r="B219" s="7"/>
      <c r="C219" s="27"/>
      <c r="D219" s="27"/>
      <c r="E219" s="27"/>
      <c r="F219" s="2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hidden="1" x14ac:dyDescent="0.3">
      <c r="A220" s="7">
        <v>213</v>
      </c>
      <c r="B220" s="7"/>
      <c r="C220" s="27"/>
      <c r="D220" s="27"/>
      <c r="E220" s="27"/>
      <c r="F220" s="2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hidden="1" x14ac:dyDescent="0.3">
      <c r="A221" s="7">
        <v>214</v>
      </c>
      <c r="B221" s="7"/>
      <c r="C221" s="27"/>
      <c r="D221" s="27"/>
      <c r="E221" s="27"/>
      <c r="F221" s="2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hidden="1" x14ac:dyDescent="0.3">
      <c r="A222" s="7">
        <v>215</v>
      </c>
      <c r="B222" s="7"/>
      <c r="C222" s="27"/>
      <c r="D222" s="27"/>
      <c r="E222" s="27"/>
      <c r="F222" s="2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hidden="1" x14ac:dyDescent="0.3">
      <c r="A223" s="7">
        <v>216</v>
      </c>
      <c r="B223" s="7"/>
      <c r="C223" s="27"/>
      <c r="D223" s="27"/>
      <c r="E223" s="27"/>
      <c r="F223" s="2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hidden="1" x14ac:dyDescent="0.3">
      <c r="A224" s="7">
        <v>217</v>
      </c>
      <c r="B224" s="7"/>
      <c r="C224" s="27"/>
      <c r="D224" s="27"/>
      <c r="E224" s="27"/>
      <c r="F224" s="2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hidden="1" x14ac:dyDescent="0.3">
      <c r="A225" s="7">
        <v>218</v>
      </c>
      <c r="B225" s="7"/>
      <c r="C225" s="27"/>
      <c r="D225" s="27"/>
      <c r="E225" s="27"/>
      <c r="F225" s="2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hidden="1" x14ac:dyDescent="0.3">
      <c r="A226" s="7">
        <v>219</v>
      </c>
      <c r="B226" s="7"/>
      <c r="C226" s="27"/>
      <c r="D226" s="27"/>
      <c r="E226" s="27"/>
      <c r="F226" s="2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  <row r="227" spans="1:38" hidden="1" x14ac:dyDescent="0.3">
      <c r="A227" s="7">
        <v>220</v>
      </c>
      <c r="B227" s="7"/>
      <c r="C227" s="27"/>
      <c r="D227" s="27"/>
      <c r="E227" s="27"/>
      <c r="F227" s="2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</row>
  </sheetData>
  <autoFilter ref="A5:AL227" xr:uid="{09E9A0FD-28C0-4354-9E75-AE31CF1CA5AA}">
    <filterColumn colId="3">
      <filters>
        <filter val="경북"/>
      </filters>
    </filterColumn>
  </autoFilter>
  <mergeCells count="33">
    <mergeCell ref="AA4:AB4"/>
    <mergeCell ref="AC4:AC5"/>
    <mergeCell ref="AK4:AK5"/>
    <mergeCell ref="AE4:AE5"/>
    <mergeCell ref="AF4:AF5"/>
    <mergeCell ref="AG4:AG5"/>
    <mergeCell ref="AH4:AH5"/>
    <mergeCell ref="AI4:AI5"/>
    <mergeCell ref="AJ4:AJ5"/>
    <mergeCell ref="AL3:AL5"/>
    <mergeCell ref="C4:C5"/>
    <mergeCell ref="D4:F4"/>
    <mergeCell ref="G4:I4"/>
    <mergeCell ref="J4:L4"/>
    <mergeCell ref="M4:M5"/>
    <mergeCell ref="Q3:W3"/>
    <mergeCell ref="Q4:Q5"/>
    <mergeCell ref="AD4:AD5"/>
    <mergeCell ref="X3:AD3"/>
    <mergeCell ref="AE3:AG3"/>
    <mergeCell ref="AH3:AI3"/>
    <mergeCell ref="AJ3:AK3"/>
    <mergeCell ref="R4:T4"/>
    <mergeCell ref="U4:W4"/>
    <mergeCell ref="X4:Z4"/>
    <mergeCell ref="A1:F1"/>
    <mergeCell ref="A3:A5"/>
    <mergeCell ref="B3:B5"/>
    <mergeCell ref="C3:L3"/>
    <mergeCell ref="M3:P3"/>
    <mergeCell ref="N4:N5"/>
    <mergeCell ref="O4:O5"/>
    <mergeCell ref="P4:P5"/>
  </mergeCells>
  <phoneticPr fontId="1" type="noConversion"/>
  <dataValidations count="4">
    <dataValidation type="list" allowBlank="1" showInputMessage="1" showErrorMessage="1" sqref="AF6:AF262" xr:uid="{D9E0E7E3-4568-4EEE-A1AF-D8778A2E6E52}">
      <formula1>$BN$9:$BN$14</formula1>
    </dataValidation>
    <dataValidation type="list" allowBlank="1" showInputMessage="1" showErrorMessage="1" sqref="AJ6:AJ262 AE6:AE262 AC6:AC262" xr:uid="{EF8F0C77-68AD-40BA-B354-B4D4197E251E}">
      <formula1>$BM$13:$BM$14</formula1>
    </dataValidation>
    <dataValidation type="list" allowBlank="1" showInputMessage="1" showErrorMessage="1" sqref="AD6:AD262" xr:uid="{4F7F072F-2AA3-43A4-906E-D504B655842E}">
      <formula1>$BM$9:$BM$10</formula1>
    </dataValidation>
    <dataValidation type="list" allowBlank="1" showInputMessage="1" showErrorMessage="1" sqref="X6:Z262" xr:uid="{BE4A637B-BDF1-4AF8-9CCB-5A33650A599D}">
      <formula1>$BL$9:$BL$14</formula1>
    </dataValidation>
  </dataValidations>
  <hyperlinks>
    <hyperlink ref="L7" r:id="rId1" xr:uid="{2C6DF33C-CC5A-4384-B0EA-0E1558BCB3E4}"/>
  </hyperlinks>
  <pageMargins left="0.7" right="0.7" top="0.75" bottom="0.75" header="0.3" footer="0.3"/>
  <pageSetup paperSize="9" orientation="portrait" verticalDpi="0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E3F3C-F71D-4EDD-81C5-4B1FA3C6E397}">
  <sheetPr filterMode="1"/>
  <dimension ref="A1:BN226"/>
  <sheetViews>
    <sheetView zoomScale="85" zoomScaleNormal="85" workbookViewId="0">
      <pane xSplit="6" ySplit="6" topLeftCell="M7" activePane="bottomRight" state="frozen"/>
      <selection pane="topRight" activeCell="G1" sqref="G1"/>
      <selection pane="bottomLeft" activeCell="A8" sqref="A8"/>
      <selection pane="bottomRight" activeCell="C19" sqref="C19"/>
    </sheetView>
  </sheetViews>
  <sheetFormatPr defaultRowHeight="17.25" x14ac:dyDescent="0.3"/>
  <cols>
    <col min="1" max="1" width="5.875" style="10" bestFit="1" customWidth="1"/>
    <col min="2" max="2" width="11.25" style="10" customWidth="1"/>
    <col min="3" max="3" width="43.25" style="10" customWidth="1"/>
    <col min="4" max="4" width="9" style="10"/>
    <col min="5" max="5" width="12.25" style="10" customWidth="1"/>
    <col min="6" max="6" width="36" style="10" customWidth="1"/>
    <col min="7" max="8" width="9" style="10"/>
    <col min="9" max="9" width="11.25" style="10" customWidth="1"/>
    <col min="10" max="20" width="9" style="10"/>
    <col min="21" max="21" width="10.625" style="10" customWidth="1"/>
    <col min="22" max="23" width="9" style="10"/>
    <col min="24" max="25" width="11.375" style="10" customWidth="1"/>
    <col min="26" max="26" width="12.75" style="10" customWidth="1"/>
    <col min="27" max="27" width="10.5" style="10" customWidth="1"/>
    <col min="28" max="28" width="10.125" style="10" customWidth="1"/>
    <col min="29" max="29" width="11.25" style="10" customWidth="1"/>
    <col min="30" max="31" width="14.25" style="10" customWidth="1"/>
    <col min="32" max="32" width="14.875" style="10" customWidth="1"/>
    <col min="33" max="33" width="14.25" style="10" customWidth="1"/>
    <col min="34" max="34" width="10.75" style="10" customWidth="1"/>
    <col min="35" max="35" width="11.625" style="10" customWidth="1"/>
    <col min="36" max="36" width="11.375" style="10" customWidth="1"/>
    <col min="37" max="37" width="31.75" style="10" customWidth="1"/>
    <col min="38" max="38" width="32.375" style="10" customWidth="1"/>
    <col min="39" max="65" width="9" style="10"/>
    <col min="66" max="66" width="10.125" style="10" customWidth="1"/>
    <col min="67" max="16384" width="9" style="10"/>
  </cols>
  <sheetData>
    <row r="1" spans="1:66" ht="88.5" customHeight="1" x14ac:dyDescent="0.3">
      <c r="A1" s="63" t="s">
        <v>103</v>
      </c>
      <c r="B1" s="63"/>
      <c r="C1" s="63"/>
      <c r="D1" s="63"/>
      <c r="E1" s="63"/>
      <c r="F1" s="63"/>
      <c r="G1" s="16"/>
      <c r="H1" s="16"/>
    </row>
    <row r="3" spans="1:66" x14ac:dyDescent="0.3">
      <c r="A3" s="68" t="s">
        <v>0</v>
      </c>
      <c r="B3" s="68" t="s">
        <v>1</v>
      </c>
      <c r="C3" s="71" t="s">
        <v>2</v>
      </c>
      <c r="D3" s="72"/>
      <c r="E3" s="72"/>
      <c r="F3" s="72"/>
      <c r="G3" s="72"/>
      <c r="H3" s="72"/>
      <c r="I3" s="72"/>
      <c r="J3" s="72"/>
      <c r="K3" s="72"/>
      <c r="L3" s="73"/>
      <c r="M3" s="50" t="s">
        <v>10</v>
      </c>
      <c r="N3" s="50"/>
      <c r="O3" s="50"/>
      <c r="P3" s="50"/>
      <c r="Q3" s="51" t="s">
        <v>11</v>
      </c>
      <c r="R3" s="51"/>
      <c r="S3" s="51"/>
      <c r="T3" s="51"/>
      <c r="U3" s="51"/>
      <c r="V3" s="51"/>
      <c r="W3" s="51"/>
      <c r="X3" s="49" t="s">
        <v>150</v>
      </c>
      <c r="Y3" s="49"/>
      <c r="Z3" s="49"/>
      <c r="AA3" s="49"/>
      <c r="AB3" s="49"/>
      <c r="AC3" s="49"/>
      <c r="AD3" s="49"/>
      <c r="AE3" s="60" t="s">
        <v>124</v>
      </c>
      <c r="AF3" s="61"/>
      <c r="AG3" s="62"/>
      <c r="AH3" s="48" t="s">
        <v>18</v>
      </c>
      <c r="AI3" s="48"/>
      <c r="AJ3" s="43" t="s">
        <v>154</v>
      </c>
      <c r="AK3" s="44"/>
      <c r="AL3" s="49" t="s">
        <v>21</v>
      </c>
    </row>
    <row r="4" spans="1:66" ht="17.25" customHeight="1" x14ac:dyDescent="0.3">
      <c r="A4" s="69"/>
      <c r="B4" s="69"/>
      <c r="C4" s="74" t="s">
        <v>3</v>
      </c>
      <c r="D4" s="71" t="s">
        <v>4</v>
      </c>
      <c r="E4" s="72"/>
      <c r="F4" s="73"/>
      <c r="G4" s="65" t="s">
        <v>92</v>
      </c>
      <c r="H4" s="66"/>
      <c r="I4" s="67"/>
      <c r="J4" s="65" t="s">
        <v>151</v>
      </c>
      <c r="K4" s="66"/>
      <c r="L4" s="67"/>
      <c r="M4" s="50" t="s">
        <v>15</v>
      </c>
      <c r="N4" s="50" t="s">
        <v>16</v>
      </c>
      <c r="O4" s="50" t="s">
        <v>17</v>
      </c>
      <c r="P4" s="50" t="s">
        <v>76</v>
      </c>
      <c r="Q4" s="51" t="s">
        <v>12</v>
      </c>
      <c r="R4" s="52" t="s">
        <v>98</v>
      </c>
      <c r="S4" s="53"/>
      <c r="T4" s="54"/>
      <c r="U4" s="52" t="s">
        <v>96</v>
      </c>
      <c r="V4" s="53"/>
      <c r="W4" s="54"/>
      <c r="X4" s="55" t="s">
        <v>115</v>
      </c>
      <c r="Y4" s="56"/>
      <c r="Z4" s="57"/>
      <c r="AA4" s="49" t="s">
        <v>97</v>
      </c>
      <c r="AB4" s="49"/>
      <c r="AC4" s="49" t="s">
        <v>117</v>
      </c>
      <c r="AD4" s="49" t="s">
        <v>116</v>
      </c>
      <c r="AE4" s="58" t="s">
        <v>125</v>
      </c>
      <c r="AF4" s="58" t="s">
        <v>122</v>
      </c>
      <c r="AG4" s="58" t="s">
        <v>123</v>
      </c>
      <c r="AH4" s="48" t="s">
        <v>19</v>
      </c>
      <c r="AI4" s="48" t="s">
        <v>20</v>
      </c>
      <c r="AJ4" s="45" t="s">
        <v>155</v>
      </c>
      <c r="AK4" s="47" t="s">
        <v>152</v>
      </c>
      <c r="AL4" s="49"/>
    </row>
    <row r="5" spans="1:66" x14ac:dyDescent="0.3">
      <c r="A5" s="70"/>
      <c r="B5" s="70"/>
      <c r="C5" s="75"/>
      <c r="D5" s="8" t="s">
        <v>7</v>
      </c>
      <c r="E5" s="8" t="s">
        <v>8</v>
      </c>
      <c r="F5" s="8" t="s">
        <v>9</v>
      </c>
      <c r="G5" s="11" t="s">
        <v>90</v>
      </c>
      <c r="H5" s="11" t="s">
        <v>5</v>
      </c>
      <c r="I5" s="11" t="s">
        <v>6</v>
      </c>
      <c r="J5" s="11" t="s">
        <v>90</v>
      </c>
      <c r="K5" s="11" t="s">
        <v>5</v>
      </c>
      <c r="L5" s="11" t="s">
        <v>6</v>
      </c>
      <c r="M5" s="50"/>
      <c r="N5" s="50"/>
      <c r="O5" s="50"/>
      <c r="P5" s="50"/>
      <c r="Q5" s="51"/>
      <c r="R5" s="9" t="s">
        <v>99</v>
      </c>
      <c r="S5" s="13" t="s">
        <v>5</v>
      </c>
      <c r="T5" s="13" t="s">
        <v>6</v>
      </c>
      <c r="U5" s="12" t="s">
        <v>100</v>
      </c>
      <c r="V5" s="13" t="s">
        <v>5</v>
      </c>
      <c r="W5" s="13" t="s">
        <v>6</v>
      </c>
      <c r="X5" s="1">
        <v>1</v>
      </c>
      <c r="Y5" s="1">
        <v>2</v>
      </c>
      <c r="Z5" s="1">
        <v>3</v>
      </c>
      <c r="AA5" s="1" t="s">
        <v>13</v>
      </c>
      <c r="AB5" s="1" t="s">
        <v>14</v>
      </c>
      <c r="AC5" s="49"/>
      <c r="AD5" s="49"/>
      <c r="AE5" s="59"/>
      <c r="AF5" s="59"/>
      <c r="AG5" s="59"/>
      <c r="AH5" s="48"/>
      <c r="AI5" s="48"/>
      <c r="AJ5" s="46"/>
      <c r="AK5" s="46"/>
      <c r="AL5" s="49"/>
    </row>
    <row r="6" spans="1:66" s="15" customFormat="1" hidden="1" x14ac:dyDescent="0.3">
      <c r="A6" s="14" t="s">
        <v>137</v>
      </c>
      <c r="B6" s="14" t="s">
        <v>77</v>
      </c>
      <c r="C6" s="14" t="s">
        <v>78</v>
      </c>
      <c r="D6" s="14" t="s">
        <v>87</v>
      </c>
      <c r="E6" s="14" t="s">
        <v>88</v>
      </c>
      <c r="F6" s="14" t="s">
        <v>89</v>
      </c>
      <c r="G6" s="14" t="s">
        <v>93</v>
      </c>
      <c r="H6" s="14" t="s">
        <v>94</v>
      </c>
      <c r="I6" s="19" t="s">
        <v>95</v>
      </c>
      <c r="J6" s="14" t="s">
        <v>80</v>
      </c>
      <c r="K6" s="14" t="s">
        <v>79</v>
      </c>
      <c r="L6" s="14"/>
      <c r="M6" s="14">
        <v>1</v>
      </c>
      <c r="N6" s="14">
        <v>100</v>
      </c>
      <c r="O6" s="14">
        <v>2</v>
      </c>
      <c r="P6" s="14">
        <v>1000</v>
      </c>
      <c r="Q6" s="14" t="s">
        <v>81</v>
      </c>
      <c r="R6" s="14" t="s">
        <v>82</v>
      </c>
      <c r="S6" s="14" t="s">
        <v>79</v>
      </c>
      <c r="T6" s="14"/>
      <c r="U6" s="14" t="s">
        <v>83</v>
      </c>
      <c r="V6" s="14" t="s">
        <v>79</v>
      </c>
      <c r="W6" s="14"/>
      <c r="X6" s="14" t="s">
        <v>106</v>
      </c>
      <c r="Y6" s="14" t="s">
        <v>111</v>
      </c>
      <c r="Z6" s="14" t="s">
        <v>109</v>
      </c>
      <c r="AA6" s="14" t="s">
        <v>85</v>
      </c>
      <c r="AB6" s="14" t="s">
        <v>86</v>
      </c>
      <c r="AC6" s="14" t="s">
        <v>84</v>
      </c>
      <c r="AD6" s="14" t="s">
        <v>118</v>
      </c>
      <c r="AE6" s="14" t="s">
        <v>128</v>
      </c>
      <c r="AF6" s="14"/>
      <c r="AG6" s="14"/>
      <c r="AH6" s="14">
        <v>23.2</v>
      </c>
      <c r="AI6" s="14">
        <v>23.6</v>
      </c>
      <c r="AJ6" s="14" t="s">
        <v>128</v>
      </c>
      <c r="AK6" s="14"/>
      <c r="AL6" s="14"/>
    </row>
    <row r="7" spans="1:66" s="15" customFormat="1" hidden="1" x14ac:dyDescent="0.3">
      <c r="A7" s="14" t="s">
        <v>138</v>
      </c>
      <c r="B7" s="14" t="s">
        <v>77</v>
      </c>
      <c r="C7" s="14" t="s">
        <v>139</v>
      </c>
      <c r="D7" s="14" t="s">
        <v>140</v>
      </c>
      <c r="E7" s="14"/>
      <c r="F7" s="14"/>
      <c r="G7" s="14" t="s">
        <v>141</v>
      </c>
      <c r="H7" s="14" t="s">
        <v>142</v>
      </c>
      <c r="I7" s="19" t="s">
        <v>143</v>
      </c>
      <c r="J7" s="14" t="s">
        <v>144</v>
      </c>
      <c r="K7" s="14" t="s">
        <v>94</v>
      </c>
      <c r="L7" s="18" t="s">
        <v>146</v>
      </c>
      <c r="M7" s="14">
        <v>1</v>
      </c>
      <c r="N7" s="14">
        <v>100</v>
      </c>
      <c r="O7" s="14">
        <v>2</v>
      </c>
      <c r="P7" s="14">
        <v>1000</v>
      </c>
      <c r="Q7" s="14" t="s">
        <v>81</v>
      </c>
      <c r="R7" s="14" t="s">
        <v>82</v>
      </c>
      <c r="S7" s="14" t="s">
        <v>79</v>
      </c>
      <c r="T7" s="14"/>
      <c r="U7" s="14" t="s">
        <v>83</v>
      </c>
      <c r="V7" s="14" t="s">
        <v>79</v>
      </c>
      <c r="W7" s="14"/>
      <c r="X7" s="14" t="s">
        <v>104</v>
      </c>
      <c r="Y7" s="14" t="s">
        <v>106</v>
      </c>
      <c r="Z7" s="14" t="s">
        <v>113</v>
      </c>
      <c r="AA7" s="14" t="s">
        <v>147</v>
      </c>
      <c r="AB7" s="14" t="s">
        <v>148</v>
      </c>
      <c r="AC7" s="14" t="s">
        <v>128</v>
      </c>
      <c r="AD7" s="14" t="s">
        <v>120</v>
      </c>
      <c r="AE7" s="14" t="s">
        <v>126</v>
      </c>
      <c r="AF7" s="14" t="s">
        <v>130</v>
      </c>
      <c r="AG7" s="14" t="s">
        <v>149</v>
      </c>
      <c r="AH7" s="14">
        <v>23.2</v>
      </c>
      <c r="AI7" s="14">
        <v>23.6</v>
      </c>
      <c r="AJ7" s="14" t="s">
        <v>126</v>
      </c>
      <c r="AK7" s="20" t="s">
        <v>153</v>
      </c>
      <c r="AL7" s="14"/>
    </row>
    <row r="8" spans="1:66" hidden="1" x14ac:dyDescent="0.3">
      <c r="A8" s="7">
        <v>1</v>
      </c>
      <c r="B8" s="25" t="s">
        <v>863</v>
      </c>
      <c r="C8" s="25" t="s">
        <v>822</v>
      </c>
      <c r="D8" s="25" t="s">
        <v>43</v>
      </c>
      <c r="E8" s="25" t="s">
        <v>267</v>
      </c>
      <c r="F8" s="25" t="s">
        <v>964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66" hidden="1" x14ac:dyDescent="0.3">
      <c r="A9" s="7">
        <v>2</v>
      </c>
      <c r="B9" s="25" t="s">
        <v>864</v>
      </c>
      <c r="C9" s="25" t="s">
        <v>823</v>
      </c>
      <c r="D9" s="25" t="s">
        <v>30</v>
      </c>
      <c r="E9" s="25" t="s">
        <v>31</v>
      </c>
      <c r="F9" s="25" t="s">
        <v>965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BL9" s="10" t="s">
        <v>105</v>
      </c>
      <c r="BM9" s="10" t="s">
        <v>119</v>
      </c>
      <c r="BN9" s="10" t="s">
        <v>131</v>
      </c>
    </row>
    <row r="10" spans="1:66" hidden="1" x14ac:dyDescent="0.3">
      <c r="A10" s="7">
        <v>3</v>
      </c>
      <c r="B10" s="25" t="s">
        <v>865</v>
      </c>
      <c r="C10" s="25" t="s">
        <v>824</v>
      </c>
      <c r="D10" s="25" t="s">
        <v>821</v>
      </c>
      <c r="E10" s="25" t="s">
        <v>61</v>
      </c>
      <c r="F10" s="25" t="s">
        <v>966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BL10" s="10" t="s">
        <v>107</v>
      </c>
      <c r="BM10" s="10" t="s">
        <v>121</v>
      </c>
      <c r="BN10" s="10" t="s">
        <v>132</v>
      </c>
    </row>
    <row r="11" spans="1:66" hidden="1" x14ac:dyDescent="0.3">
      <c r="A11" s="7">
        <v>4</v>
      </c>
      <c r="B11" s="25" t="s">
        <v>866</v>
      </c>
      <c r="C11" s="25" t="s">
        <v>825</v>
      </c>
      <c r="D11" s="25" t="s">
        <v>43</v>
      </c>
      <c r="E11" s="25" t="s">
        <v>245</v>
      </c>
      <c r="F11" s="25" t="s">
        <v>967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BL11" s="10" t="s">
        <v>112</v>
      </c>
      <c r="BN11" s="10" t="s">
        <v>133</v>
      </c>
    </row>
    <row r="12" spans="1:66" hidden="1" x14ac:dyDescent="0.3">
      <c r="A12" s="7">
        <v>5</v>
      </c>
      <c r="B12" s="25" t="s">
        <v>863</v>
      </c>
      <c r="C12" s="25" t="s">
        <v>826</v>
      </c>
      <c r="D12" s="25" t="s">
        <v>821</v>
      </c>
      <c r="E12" s="25" t="s">
        <v>61</v>
      </c>
      <c r="F12" s="25" t="s">
        <v>968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BL12" s="10" t="s">
        <v>108</v>
      </c>
      <c r="BN12" s="10" t="s">
        <v>134</v>
      </c>
    </row>
    <row r="13" spans="1:66" hidden="1" x14ac:dyDescent="0.3">
      <c r="A13" s="7">
        <v>6</v>
      </c>
      <c r="B13" s="25" t="s">
        <v>863</v>
      </c>
      <c r="C13" s="25" t="s">
        <v>827</v>
      </c>
      <c r="D13" s="25" t="s">
        <v>821</v>
      </c>
      <c r="E13" s="25" t="s">
        <v>61</v>
      </c>
      <c r="F13" s="25" t="s">
        <v>969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BL13" s="10" t="s">
        <v>110</v>
      </c>
      <c r="BM13" s="10" t="s">
        <v>84</v>
      </c>
      <c r="BN13" s="10" t="s">
        <v>135</v>
      </c>
    </row>
    <row r="14" spans="1:66" hidden="1" x14ac:dyDescent="0.3">
      <c r="A14" s="7">
        <v>7</v>
      </c>
      <c r="B14" s="25" t="s">
        <v>867</v>
      </c>
      <c r="C14" s="25" t="s">
        <v>828</v>
      </c>
      <c r="D14" s="25" t="s">
        <v>56</v>
      </c>
      <c r="E14" s="25" t="s">
        <v>65</v>
      </c>
      <c r="F14" s="25" t="s">
        <v>1003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BL14" s="10" t="s">
        <v>114</v>
      </c>
      <c r="BM14" s="10" t="s">
        <v>129</v>
      </c>
      <c r="BN14" s="10" t="s">
        <v>136</v>
      </c>
    </row>
    <row r="15" spans="1:66" hidden="1" x14ac:dyDescent="0.3">
      <c r="A15" s="7">
        <v>8</v>
      </c>
      <c r="B15" s="25"/>
      <c r="C15" s="25" t="s">
        <v>829</v>
      </c>
      <c r="D15" s="25" t="s">
        <v>43</v>
      </c>
      <c r="E15" s="25" t="s">
        <v>820</v>
      </c>
      <c r="F15" s="25" t="s">
        <v>970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66" hidden="1" x14ac:dyDescent="0.3">
      <c r="A16" s="7">
        <v>9</v>
      </c>
      <c r="B16" s="25" t="s">
        <v>868</v>
      </c>
      <c r="C16" s="25" t="s">
        <v>830</v>
      </c>
      <c r="D16" s="25" t="s">
        <v>821</v>
      </c>
      <c r="E16" s="25" t="s">
        <v>61</v>
      </c>
      <c r="F16" s="25" t="s">
        <v>971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idden="1" x14ac:dyDescent="0.3">
      <c r="A17" s="7">
        <v>10</v>
      </c>
      <c r="B17" s="25" t="s">
        <v>869</v>
      </c>
      <c r="C17" s="25" t="s">
        <v>831</v>
      </c>
      <c r="D17" s="25" t="s">
        <v>821</v>
      </c>
      <c r="E17" s="25" t="s">
        <v>237</v>
      </c>
      <c r="F17" s="25" t="s">
        <v>972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idden="1" x14ac:dyDescent="0.3">
      <c r="A18" s="7">
        <v>11</v>
      </c>
      <c r="B18" s="25" t="s">
        <v>870</v>
      </c>
      <c r="C18" s="25" t="s">
        <v>832</v>
      </c>
      <c r="D18" s="25" t="s">
        <v>43</v>
      </c>
      <c r="E18" s="25" t="s">
        <v>46</v>
      </c>
      <c r="F18" s="25" t="s">
        <v>973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x14ac:dyDescent="0.3">
      <c r="A19" s="7">
        <v>12</v>
      </c>
      <c r="B19" s="25" t="s">
        <v>865</v>
      </c>
      <c r="C19" s="25" t="s">
        <v>833</v>
      </c>
      <c r="D19" s="25" t="s">
        <v>23</v>
      </c>
      <c r="E19" s="25" t="s">
        <v>24</v>
      </c>
      <c r="F19" s="25" t="s">
        <v>974</v>
      </c>
      <c r="G19" s="17"/>
      <c r="H19" s="17"/>
      <c r="I19" s="17"/>
      <c r="J19" s="17"/>
      <c r="K19" s="17"/>
      <c r="L19" s="17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81"/>
      <c r="AI19" s="81"/>
      <c r="AJ19" s="17"/>
      <c r="AK19" s="17"/>
      <c r="AL19" s="81"/>
    </row>
    <row r="20" spans="1:38" x14ac:dyDescent="0.3">
      <c r="A20" s="7">
        <v>13</v>
      </c>
      <c r="B20" s="25" t="s">
        <v>865</v>
      </c>
      <c r="C20" s="25" t="s">
        <v>834</v>
      </c>
      <c r="D20" s="25" t="s">
        <v>23</v>
      </c>
      <c r="E20" s="25" t="s">
        <v>24</v>
      </c>
      <c r="F20" s="25" t="s">
        <v>975</v>
      </c>
      <c r="G20" s="17"/>
      <c r="H20" s="17"/>
      <c r="I20" s="17"/>
      <c r="J20" s="17"/>
      <c r="K20" s="17"/>
      <c r="L20" s="17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81"/>
      <c r="AI20" s="81"/>
      <c r="AJ20" s="17"/>
      <c r="AK20" s="17"/>
      <c r="AL20" s="81"/>
    </row>
    <row r="21" spans="1:38" hidden="1" x14ac:dyDescent="0.3">
      <c r="A21" s="7">
        <v>14</v>
      </c>
      <c r="B21" s="25" t="s">
        <v>871</v>
      </c>
      <c r="C21" s="25" t="s">
        <v>835</v>
      </c>
      <c r="D21" s="25" t="s">
        <v>821</v>
      </c>
      <c r="E21" s="25" t="s">
        <v>61</v>
      </c>
      <c r="F21" s="25" t="s">
        <v>1004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hidden="1" x14ac:dyDescent="0.3">
      <c r="A22" s="7">
        <v>15</v>
      </c>
      <c r="B22" s="25" t="s">
        <v>863</v>
      </c>
      <c r="C22" s="25" t="s">
        <v>836</v>
      </c>
      <c r="D22" s="25" t="s">
        <v>821</v>
      </c>
      <c r="E22" s="25" t="s">
        <v>61</v>
      </c>
      <c r="F22" s="25" t="s">
        <v>976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x14ac:dyDescent="0.3">
      <c r="A23" s="7">
        <v>16</v>
      </c>
      <c r="B23" s="25" t="s">
        <v>872</v>
      </c>
      <c r="C23" s="25" t="s">
        <v>837</v>
      </c>
      <c r="D23" s="25" t="s">
        <v>23</v>
      </c>
      <c r="E23" s="25" t="s">
        <v>24</v>
      </c>
      <c r="F23" s="25" t="s">
        <v>977</v>
      </c>
      <c r="G23" s="17"/>
      <c r="H23" s="17"/>
      <c r="I23" s="17"/>
      <c r="J23" s="17"/>
      <c r="K23" s="17"/>
      <c r="L23" s="17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81"/>
      <c r="AI23" s="81"/>
      <c r="AJ23" s="17"/>
      <c r="AK23" s="17"/>
      <c r="AL23" s="81"/>
    </row>
    <row r="24" spans="1:38" hidden="1" x14ac:dyDescent="0.3">
      <c r="A24" s="7">
        <v>17</v>
      </c>
      <c r="B24" s="25" t="s">
        <v>873</v>
      </c>
      <c r="C24" s="25" t="s">
        <v>838</v>
      </c>
      <c r="D24" s="25" t="s">
        <v>43</v>
      </c>
      <c r="E24" s="25" t="s">
        <v>44</v>
      </c>
      <c r="F24" s="25" t="s">
        <v>978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idden="1" x14ac:dyDescent="0.3">
      <c r="A25" s="7">
        <v>18</v>
      </c>
      <c r="B25" s="25" t="s">
        <v>874</v>
      </c>
      <c r="C25" s="25" t="s">
        <v>839</v>
      </c>
      <c r="D25" s="25" t="s">
        <v>821</v>
      </c>
      <c r="E25" s="25" t="s">
        <v>61</v>
      </c>
      <c r="F25" s="25" t="s">
        <v>979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idden="1" x14ac:dyDescent="0.3">
      <c r="A26" s="7">
        <v>19</v>
      </c>
      <c r="B26" s="25" t="s">
        <v>875</v>
      </c>
      <c r="C26" s="25" t="s">
        <v>840</v>
      </c>
      <c r="D26" s="25" t="s">
        <v>43</v>
      </c>
      <c r="E26" s="25" t="s">
        <v>48</v>
      </c>
      <c r="F26" s="25" t="s">
        <v>980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idden="1" x14ac:dyDescent="0.3">
      <c r="A27" s="7">
        <v>20</v>
      </c>
      <c r="B27" s="25" t="s">
        <v>876</v>
      </c>
      <c r="C27" s="25" t="s">
        <v>841</v>
      </c>
      <c r="D27" s="25" t="s">
        <v>25</v>
      </c>
      <c r="E27" s="25" t="s">
        <v>817</v>
      </c>
      <c r="F27" s="25" t="s">
        <v>981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idden="1" x14ac:dyDescent="0.3">
      <c r="A28" s="7">
        <v>21</v>
      </c>
      <c r="B28" s="25" t="s">
        <v>877</v>
      </c>
      <c r="C28" s="25" t="s">
        <v>842</v>
      </c>
      <c r="D28" s="25" t="s">
        <v>22</v>
      </c>
      <c r="E28" s="25" t="s">
        <v>62</v>
      </c>
      <c r="F28" s="25" t="s">
        <v>982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hidden="1" x14ac:dyDescent="0.3">
      <c r="A29" s="7">
        <v>22</v>
      </c>
      <c r="B29" s="25" t="s">
        <v>878</v>
      </c>
      <c r="C29" s="25" t="s">
        <v>843</v>
      </c>
      <c r="D29" s="25" t="s">
        <v>43</v>
      </c>
      <c r="E29" s="25" t="s">
        <v>38</v>
      </c>
      <c r="F29" s="25" t="s">
        <v>983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38" hidden="1" x14ac:dyDescent="0.3">
      <c r="A30" s="7">
        <v>23</v>
      </c>
      <c r="B30" s="25" t="s">
        <v>879</v>
      </c>
      <c r="C30" s="25" t="s">
        <v>844</v>
      </c>
      <c r="D30" s="25" t="s">
        <v>25</v>
      </c>
      <c r="E30" s="25" t="s">
        <v>65</v>
      </c>
      <c r="F30" s="25" t="s">
        <v>984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38" hidden="1" x14ac:dyDescent="0.3">
      <c r="A31" s="7">
        <v>24</v>
      </c>
      <c r="B31" s="25" t="s">
        <v>880</v>
      </c>
      <c r="C31" s="25" t="s">
        <v>845</v>
      </c>
      <c r="D31" s="25" t="s">
        <v>43</v>
      </c>
      <c r="E31" s="25" t="s">
        <v>38</v>
      </c>
      <c r="F31" s="25" t="s">
        <v>985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38" hidden="1" x14ac:dyDescent="0.3">
      <c r="A32" s="7">
        <v>25</v>
      </c>
      <c r="B32" s="25" t="s">
        <v>881</v>
      </c>
      <c r="C32" s="25" t="s">
        <v>846</v>
      </c>
      <c r="D32" s="25" t="s">
        <v>35</v>
      </c>
      <c r="E32" s="25" t="s">
        <v>59</v>
      </c>
      <c r="F32" s="25" t="s">
        <v>986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idden="1" x14ac:dyDescent="0.3">
      <c r="A33" s="7">
        <v>26</v>
      </c>
      <c r="B33" s="25" t="s">
        <v>882</v>
      </c>
      <c r="C33" s="25" t="s">
        <v>847</v>
      </c>
      <c r="D33" s="25" t="s">
        <v>43</v>
      </c>
      <c r="E33" s="25" t="s">
        <v>38</v>
      </c>
      <c r="F33" s="25" t="s">
        <v>987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hidden="1" x14ac:dyDescent="0.3">
      <c r="A34" s="7">
        <v>27</v>
      </c>
      <c r="B34" s="25" t="s">
        <v>863</v>
      </c>
      <c r="C34" s="25" t="s">
        <v>848</v>
      </c>
      <c r="D34" s="25" t="s">
        <v>30</v>
      </c>
      <c r="E34" s="25" t="s">
        <v>61</v>
      </c>
      <c r="F34" s="25" t="s">
        <v>988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hidden="1" x14ac:dyDescent="0.3">
      <c r="A35" s="7">
        <v>28</v>
      </c>
      <c r="B35" s="25" t="s">
        <v>883</v>
      </c>
      <c r="C35" s="25" t="s">
        <v>849</v>
      </c>
      <c r="D35" s="25" t="s">
        <v>43</v>
      </c>
      <c r="E35" s="25" t="s">
        <v>820</v>
      </c>
      <c r="F35" s="25" t="s">
        <v>989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idden="1" x14ac:dyDescent="0.3">
      <c r="A36" s="7">
        <v>29</v>
      </c>
      <c r="B36" s="25" t="s">
        <v>884</v>
      </c>
      <c r="C36" s="25" t="s">
        <v>850</v>
      </c>
      <c r="D36" s="25" t="s">
        <v>43</v>
      </c>
      <c r="E36" s="25" t="s">
        <v>44</v>
      </c>
      <c r="F36" s="25" t="s">
        <v>990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idden="1" x14ac:dyDescent="0.3">
      <c r="A37" s="7">
        <v>30</v>
      </c>
      <c r="B37" s="25" t="s">
        <v>885</v>
      </c>
      <c r="C37" s="25" t="s">
        <v>851</v>
      </c>
      <c r="D37" s="25" t="s">
        <v>25</v>
      </c>
      <c r="E37" s="25" t="s">
        <v>817</v>
      </c>
      <c r="F37" s="25" t="s">
        <v>991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idden="1" x14ac:dyDescent="0.3">
      <c r="A38" s="7">
        <v>31</v>
      </c>
      <c r="B38" s="25" t="s">
        <v>886</v>
      </c>
      <c r="C38" s="25" t="s">
        <v>852</v>
      </c>
      <c r="D38" s="25" t="s">
        <v>30</v>
      </c>
      <c r="E38" s="25" t="s">
        <v>63</v>
      </c>
      <c r="F38" s="25" t="s">
        <v>992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x14ac:dyDescent="0.3">
      <c r="A39" s="7">
        <v>32</v>
      </c>
      <c r="B39" s="25" t="s">
        <v>865</v>
      </c>
      <c r="C39" s="25" t="s">
        <v>853</v>
      </c>
      <c r="D39" s="25" t="s">
        <v>23</v>
      </c>
      <c r="E39" s="25" t="s">
        <v>24</v>
      </c>
      <c r="F39" s="25" t="s">
        <v>993</v>
      </c>
      <c r="G39" s="17"/>
      <c r="H39" s="17"/>
      <c r="I39" s="17"/>
      <c r="J39" s="17"/>
      <c r="K39" s="17"/>
      <c r="L39" s="17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81"/>
      <c r="AI39" s="81"/>
      <c r="AJ39" s="17"/>
      <c r="AK39" s="17"/>
      <c r="AL39" s="81"/>
    </row>
    <row r="40" spans="1:38" hidden="1" x14ac:dyDescent="0.3">
      <c r="A40" s="7">
        <v>33</v>
      </c>
      <c r="B40" s="25" t="s">
        <v>866</v>
      </c>
      <c r="C40" s="25" t="s">
        <v>854</v>
      </c>
      <c r="D40" s="25" t="s">
        <v>43</v>
      </c>
      <c r="E40" s="25" t="s">
        <v>74</v>
      </c>
      <c r="F40" s="25" t="s">
        <v>994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hidden="1" x14ac:dyDescent="0.3">
      <c r="A41" s="7">
        <v>34</v>
      </c>
      <c r="B41" s="25" t="s">
        <v>866</v>
      </c>
      <c r="C41" s="25" t="s">
        <v>855</v>
      </c>
      <c r="D41" s="25" t="s">
        <v>25</v>
      </c>
      <c r="E41" s="25" t="s">
        <v>817</v>
      </c>
      <c r="F41" s="25" t="s">
        <v>995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hidden="1" x14ac:dyDescent="0.3">
      <c r="A42" s="7">
        <v>35</v>
      </c>
      <c r="B42" s="25" t="s">
        <v>866</v>
      </c>
      <c r="C42" s="25" t="s">
        <v>856</v>
      </c>
      <c r="D42" s="25" t="s">
        <v>25</v>
      </c>
      <c r="E42" s="25" t="s">
        <v>65</v>
      </c>
      <c r="F42" s="25" t="s">
        <v>996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hidden="1" x14ac:dyDescent="0.3">
      <c r="A43" s="7">
        <v>36</v>
      </c>
      <c r="B43" s="25" t="s">
        <v>887</v>
      </c>
      <c r="C43" s="25" t="s">
        <v>857</v>
      </c>
      <c r="D43" s="25" t="s">
        <v>43</v>
      </c>
      <c r="E43" s="25" t="s">
        <v>48</v>
      </c>
      <c r="F43" s="25" t="s">
        <v>980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hidden="1" x14ac:dyDescent="0.3">
      <c r="A44" s="7">
        <v>37</v>
      </c>
      <c r="B44" s="25" t="s">
        <v>888</v>
      </c>
      <c r="C44" s="25" t="s">
        <v>858</v>
      </c>
      <c r="D44" s="25" t="s">
        <v>43</v>
      </c>
      <c r="E44" s="25" t="s">
        <v>66</v>
      </c>
      <c r="F44" s="25" t="s">
        <v>997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hidden="1" x14ac:dyDescent="0.3">
      <c r="A45" s="7">
        <v>39</v>
      </c>
      <c r="B45" s="25" t="s">
        <v>889</v>
      </c>
      <c r="C45" s="25" t="s">
        <v>859</v>
      </c>
      <c r="D45" s="25" t="s">
        <v>30</v>
      </c>
      <c r="E45" s="25" t="s">
        <v>61</v>
      </c>
      <c r="F45" s="25" t="s">
        <v>998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hidden="1" x14ac:dyDescent="0.3">
      <c r="A46" s="7">
        <v>40</v>
      </c>
      <c r="B46" s="25" t="s">
        <v>890</v>
      </c>
      <c r="C46" s="25" t="s">
        <v>860</v>
      </c>
      <c r="D46" s="25" t="s">
        <v>30</v>
      </c>
      <c r="E46" s="25" t="s">
        <v>61</v>
      </c>
      <c r="F46" s="25" t="s">
        <v>999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x14ac:dyDescent="0.3">
      <c r="A47" s="7">
        <v>41</v>
      </c>
      <c r="B47" s="25" t="s">
        <v>891</v>
      </c>
      <c r="C47" s="25" t="s">
        <v>861</v>
      </c>
      <c r="D47" s="25" t="s">
        <v>23</v>
      </c>
      <c r="E47" s="25" t="s">
        <v>24</v>
      </c>
      <c r="F47" s="25" t="s">
        <v>1000</v>
      </c>
      <c r="G47" s="17"/>
      <c r="H47" s="17"/>
      <c r="I47" s="17"/>
      <c r="J47" s="17"/>
      <c r="K47" s="17"/>
      <c r="L47" s="17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81"/>
      <c r="AI47" s="81"/>
      <c r="AJ47" s="17"/>
      <c r="AK47" s="17"/>
      <c r="AL47" s="81"/>
    </row>
    <row r="48" spans="1:38" hidden="1" x14ac:dyDescent="0.3">
      <c r="A48" s="7">
        <v>42</v>
      </c>
      <c r="B48" s="25" t="s">
        <v>866</v>
      </c>
      <c r="C48" s="25" t="s">
        <v>862</v>
      </c>
      <c r="D48" s="25" t="s">
        <v>43</v>
      </c>
      <c r="E48" s="25" t="s">
        <v>820</v>
      </c>
      <c r="F48" s="25" t="s">
        <v>1001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hidden="1" x14ac:dyDescent="0.3">
      <c r="A49" s="7">
        <v>43</v>
      </c>
      <c r="B49" s="2"/>
      <c r="C49" s="29" t="s">
        <v>962</v>
      </c>
      <c r="D49" s="30" t="s">
        <v>30</v>
      </c>
      <c r="E49" s="31" t="s">
        <v>63</v>
      </c>
      <c r="F49" s="30" t="s">
        <v>1002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hidden="1" x14ac:dyDescent="0.3">
      <c r="A50" s="7">
        <v>44</v>
      </c>
      <c r="B50" s="6"/>
      <c r="C50" s="29" t="s">
        <v>963</v>
      </c>
      <c r="D50" s="30" t="s">
        <v>30</v>
      </c>
      <c r="E50" s="31" t="s">
        <v>61</v>
      </c>
      <c r="F50" s="30" t="s">
        <v>262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hidden="1" x14ac:dyDescent="0.3">
      <c r="A51" s="7">
        <v>45</v>
      </c>
      <c r="B51" s="2"/>
      <c r="C51" s="22"/>
      <c r="D51" s="22"/>
      <c r="E51" s="23"/>
      <c r="F51" s="24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hidden="1" x14ac:dyDescent="0.3">
      <c r="A52" s="7">
        <v>46</v>
      </c>
      <c r="B52" s="2"/>
      <c r="C52" s="22"/>
      <c r="D52" s="22"/>
      <c r="E52" s="23"/>
      <c r="F52" s="24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hidden="1" x14ac:dyDescent="0.3">
      <c r="A53" s="7">
        <v>47</v>
      </c>
      <c r="B53" s="2"/>
      <c r="C53" s="23"/>
      <c r="D53" s="23"/>
      <c r="E53" s="23"/>
      <c r="F53" s="23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hidden="1" x14ac:dyDescent="0.3">
      <c r="A54" s="7">
        <v>48</v>
      </c>
      <c r="B54" s="2"/>
      <c r="C54" s="23"/>
      <c r="D54" s="23"/>
      <c r="E54" s="23"/>
      <c r="F54" s="23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hidden="1" x14ac:dyDescent="0.3">
      <c r="A55" s="7">
        <v>49</v>
      </c>
      <c r="B55" s="2"/>
      <c r="C55" s="23"/>
      <c r="D55" s="23"/>
      <c r="E55" s="23"/>
      <c r="F55" s="23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hidden="1" x14ac:dyDescent="0.3">
      <c r="A56" s="7">
        <v>50</v>
      </c>
      <c r="B56" s="2"/>
      <c r="C56" s="23"/>
      <c r="D56" s="23"/>
      <c r="E56" s="23"/>
      <c r="F56" s="23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hidden="1" x14ac:dyDescent="0.3">
      <c r="A57" s="7">
        <v>51</v>
      </c>
      <c r="B57" s="2"/>
      <c r="C57" s="23"/>
      <c r="D57" s="23"/>
      <c r="E57" s="23"/>
      <c r="F57" s="23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hidden="1" x14ac:dyDescent="0.3">
      <c r="A58" s="7">
        <v>52</v>
      </c>
      <c r="B58" s="4"/>
      <c r="C58" s="27"/>
      <c r="D58" s="23"/>
      <c r="E58" s="23"/>
      <c r="F58" s="2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hidden="1" x14ac:dyDescent="0.3">
      <c r="A59" s="7">
        <v>53</v>
      </c>
      <c r="B59" s="2"/>
      <c r="C59" s="23"/>
      <c r="D59" s="23"/>
      <c r="E59" s="23"/>
      <c r="F59" s="23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hidden="1" x14ac:dyDescent="0.3">
      <c r="A60" s="7">
        <v>54</v>
      </c>
      <c r="B60" s="2"/>
      <c r="C60" s="23"/>
      <c r="D60" s="23"/>
      <c r="E60" s="23"/>
      <c r="F60" s="23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hidden="1" x14ac:dyDescent="0.3">
      <c r="A61" s="7">
        <v>55</v>
      </c>
      <c r="B61" s="2"/>
      <c r="C61" s="23"/>
      <c r="D61" s="23"/>
      <c r="E61" s="23"/>
      <c r="F61" s="23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hidden="1" x14ac:dyDescent="0.3">
      <c r="A62" s="7">
        <v>56</v>
      </c>
      <c r="B62" s="2"/>
      <c r="C62" s="23"/>
      <c r="D62" s="23"/>
      <c r="E62" s="23"/>
      <c r="F62" s="23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hidden="1" x14ac:dyDescent="0.3">
      <c r="A63" s="7">
        <v>57</v>
      </c>
      <c r="B63" s="2"/>
      <c r="C63" s="23"/>
      <c r="D63" s="23"/>
      <c r="E63" s="23"/>
      <c r="F63" s="23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hidden="1" x14ac:dyDescent="0.3">
      <c r="A64" s="7">
        <v>58</v>
      </c>
      <c r="B64" s="2"/>
      <c r="C64" s="23"/>
      <c r="D64" s="23"/>
      <c r="E64" s="23"/>
      <c r="F64" s="23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hidden="1" x14ac:dyDescent="0.3">
      <c r="A65" s="7">
        <v>59</v>
      </c>
      <c r="B65" s="2"/>
      <c r="C65" s="23"/>
      <c r="D65" s="23"/>
      <c r="E65" s="23"/>
      <c r="F65" s="23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hidden="1" x14ac:dyDescent="0.3">
      <c r="A66" s="7">
        <v>60</v>
      </c>
      <c r="B66" s="2"/>
      <c r="C66" s="23"/>
      <c r="D66" s="23"/>
      <c r="E66" s="23"/>
      <c r="F66" s="23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hidden="1" x14ac:dyDescent="0.3">
      <c r="A67" s="7">
        <v>61</v>
      </c>
      <c r="B67" s="2"/>
      <c r="C67" s="23"/>
      <c r="D67" s="23"/>
      <c r="E67" s="23"/>
      <c r="F67" s="23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hidden="1" x14ac:dyDescent="0.3">
      <c r="A68" s="7">
        <v>62</v>
      </c>
      <c r="B68" s="2"/>
      <c r="C68" s="23"/>
      <c r="D68" s="23"/>
      <c r="E68" s="23"/>
      <c r="F68" s="23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hidden="1" x14ac:dyDescent="0.3">
      <c r="A69" s="7">
        <v>63</v>
      </c>
      <c r="B69" s="2"/>
      <c r="C69" s="23"/>
      <c r="D69" s="23"/>
      <c r="E69" s="23"/>
      <c r="F69" s="23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hidden="1" x14ac:dyDescent="0.3">
      <c r="A70" s="7">
        <v>64</v>
      </c>
      <c r="B70" s="2"/>
      <c r="C70" s="23"/>
      <c r="D70" s="23"/>
      <c r="E70" s="23"/>
      <c r="F70" s="23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hidden="1" x14ac:dyDescent="0.3">
      <c r="A71" s="7">
        <v>65</v>
      </c>
      <c r="B71" s="2"/>
      <c r="C71" s="23"/>
      <c r="D71" s="23"/>
      <c r="E71" s="23"/>
      <c r="F71" s="23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hidden="1" x14ac:dyDescent="0.3">
      <c r="A72" s="7">
        <v>66</v>
      </c>
      <c r="B72" s="2"/>
      <c r="C72" s="23"/>
      <c r="D72" s="23"/>
      <c r="E72" s="23"/>
      <c r="F72" s="23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hidden="1" x14ac:dyDescent="0.3">
      <c r="A73" s="7">
        <v>67</v>
      </c>
      <c r="B73" s="2"/>
      <c r="C73" s="23"/>
      <c r="D73" s="23"/>
      <c r="E73" s="23"/>
      <c r="F73" s="23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idden="1" x14ac:dyDescent="0.3">
      <c r="A74" s="7">
        <v>68</v>
      </c>
      <c r="B74" s="2"/>
      <c r="C74" s="23"/>
      <c r="D74" s="23"/>
      <c r="E74" s="23"/>
      <c r="F74" s="23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hidden="1" x14ac:dyDescent="0.3">
      <c r="A75" s="7">
        <v>69</v>
      </c>
      <c r="B75" s="2"/>
      <c r="C75" s="23"/>
      <c r="D75" s="23"/>
      <c r="E75" s="23"/>
      <c r="F75" s="2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hidden="1" x14ac:dyDescent="0.3">
      <c r="A76" s="7">
        <v>70</v>
      </c>
      <c r="B76" s="2"/>
      <c r="C76" s="23"/>
      <c r="D76" s="23"/>
      <c r="E76" s="23"/>
      <c r="F76" s="23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hidden="1" x14ac:dyDescent="0.3">
      <c r="A77" s="7">
        <v>71</v>
      </c>
      <c r="B77" s="2"/>
      <c r="C77" s="23"/>
      <c r="D77" s="23"/>
      <c r="E77" s="23"/>
      <c r="F77" s="23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hidden="1" x14ac:dyDescent="0.3">
      <c r="A78" s="7">
        <v>72</v>
      </c>
      <c r="B78" s="2"/>
      <c r="C78" s="23"/>
      <c r="D78" s="23"/>
      <c r="E78" s="23"/>
      <c r="F78" s="23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hidden="1" x14ac:dyDescent="0.3">
      <c r="A79" s="7">
        <v>73</v>
      </c>
      <c r="B79" s="2"/>
      <c r="C79" s="23"/>
      <c r="D79" s="23"/>
      <c r="E79" s="23"/>
      <c r="F79" s="23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hidden="1" x14ac:dyDescent="0.3">
      <c r="A80" s="7">
        <v>74</v>
      </c>
      <c r="B80" s="2"/>
      <c r="C80" s="23"/>
      <c r="D80" s="23"/>
      <c r="E80" s="23"/>
      <c r="F80" s="23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hidden="1" x14ac:dyDescent="0.3">
      <c r="A81" s="7">
        <v>75</v>
      </c>
      <c r="B81" s="2"/>
      <c r="C81" s="23"/>
      <c r="D81" s="23"/>
      <c r="E81" s="23"/>
      <c r="F81" s="23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hidden="1" x14ac:dyDescent="0.3">
      <c r="A82" s="7">
        <v>76</v>
      </c>
      <c r="B82" s="2"/>
      <c r="C82" s="23"/>
      <c r="D82" s="23"/>
      <c r="E82" s="23"/>
      <c r="F82" s="23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hidden="1" x14ac:dyDescent="0.3">
      <c r="A83" s="7">
        <v>77</v>
      </c>
      <c r="B83" s="4"/>
      <c r="C83" s="27"/>
      <c r="D83" s="23"/>
      <c r="E83" s="23"/>
      <c r="F83" s="2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idden="1" x14ac:dyDescent="0.3">
      <c r="A84" s="7">
        <v>78</v>
      </c>
      <c r="B84" s="2"/>
      <c r="C84" s="23"/>
      <c r="D84" s="23"/>
      <c r="E84" s="23"/>
      <c r="F84" s="23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hidden="1" x14ac:dyDescent="0.3">
      <c r="A85" s="7">
        <v>79</v>
      </c>
      <c r="B85" s="2"/>
      <c r="C85" s="23"/>
      <c r="D85" s="23"/>
      <c r="E85" s="23"/>
      <c r="F85" s="23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hidden="1" x14ac:dyDescent="0.3">
      <c r="A86" s="7">
        <v>80</v>
      </c>
      <c r="B86" s="2"/>
      <c r="C86" s="23"/>
      <c r="D86" s="23"/>
      <c r="E86" s="23"/>
      <c r="F86" s="23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hidden="1" x14ac:dyDescent="0.3">
      <c r="A87" s="7">
        <v>81</v>
      </c>
      <c r="B87" s="2"/>
      <c r="C87" s="23"/>
      <c r="D87" s="23"/>
      <c r="E87" s="23"/>
      <c r="F87" s="23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hidden="1" x14ac:dyDescent="0.3">
      <c r="A88" s="7">
        <v>82</v>
      </c>
      <c r="B88" s="4"/>
      <c r="C88" s="27"/>
      <c r="D88" s="23"/>
      <c r="E88" s="23"/>
      <c r="F88" s="2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hidden="1" x14ac:dyDescent="0.3">
      <c r="A89" s="7">
        <v>83</v>
      </c>
      <c r="B89" s="4"/>
      <c r="C89" s="28"/>
      <c r="D89" s="23"/>
      <c r="E89" s="23"/>
      <c r="F89" s="28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hidden="1" x14ac:dyDescent="0.3">
      <c r="A90" s="7">
        <v>84</v>
      </c>
      <c r="B90" s="2"/>
      <c r="C90" s="23"/>
      <c r="D90" s="23"/>
      <c r="E90" s="23"/>
      <c r="F90" s="23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hidden="1" x14ac:dyDescent="0.3">
      <c r="A91" s="7">
        <v>85</v>
      </c>
      <c r="B91" s="2"/>
      <c r="C91" s="23"/>
      <c r="D91" s="23"/>
      <c r="E91" s="23"/>
      <c r="F91" s="23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hidden="1" x14ac:dyDescent="0.3">
      <c r="A92" s="7">
        <v>86</v>
      </c>
      <c r="B92" s="2"/>
      <c r="C92" s="23"/>
      <c r="D92" s="23"/>
      <c r="E92" s="23"/>
      <c r="F92" s="23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hidden="1" x14ac:dyDescent="0.3">
      <c r="A93" s="7">
        <v>87</v>
      </c>
      <c r="B93" s="2"/>
      <c r="C93" s="23"/>
      <c r="D93" s="23"/>
      <c r="E93" s="23"/>
      <c r="F93" s="23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hidden="1" x14ac:dyDescent="0.3">
      <c r="A94" s="7">
        <v>88</v>
      </c>
      <c r="B94" s="2"/>
      <c r="C94" s="23"/>
      <c r="D94" s="23"/>
      <c r="E94" s="23"/>
      <c r="F94" s="23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hidden="1" x14ac:dyDescent="0.3">
      <c r="A95" s="7">
        <v>89</v>
      </c>
      <c r="B95" s="2"/>
      <c r="C95" s="23"/>
      <c r="D95" s="23"/>
      <c r="E95" s="23"/>
      <c r="F95" s="23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hidden="1" x14ac:dyDescent="0.3">
      <c r="A96" s="7">
        <v>90</v>
      </c>
      <c r="B96" s="2"/>
      <c r="C96" s="23"/>
      <c r="D96" s="23"/>
      <c r="E96" s="23"/>
      <c r="F96" s="23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hidden="1" x14ac:dyDescent="0.3">
      <c r="A97" s="7">
        <v>91</v>
      </c>
      <c r="B97" s="2"/>
      <c r="C97" s="23"/>
      <c r="D97" s="23"/>
      <c r="E97" s="23"/>
      <c r="F97" s="23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hidden="1" x14ac:dyDescent="0.3">
      <c r="A98" s="7">
        <v>92</v>
      </c>
      <c r="B98" s="2"/>
      <c r="C98" s="23"/>
      <c r="D98" s="23"/>
      <c r="E98" s="23"/>
      <c r="F98" s="23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hidden="1" x14ac:dyDescent="0.3">
      <c r="A99" s="7">
        <v>93</v>
      </c>
      <c r="B99" s="2"/>
      <c r="C99" s="23"/>
      <c r="D99" s="23"/>
      <c r="E99" s="23"/>
      <c r="F99" s="23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hidden="1" x14ac:dyDescent="0.3">
      <c r="A100" s="7">
        <v>94</v>
      </c>
      <c r="B100" s="2"/>
      <c r="C100" s="23"/>
      <c r="D100" s="23"/>
      <c r="E100" s="23"/>
      <c r="F100" s="23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hidden="1" x14ac:dyDescent="0.3">
      <c r="A101" s="7">
        <v>95</v>
      </c>
      <c r="B101" s="2"/>
      <c r="C101" s="23"/>
      <c r="D101" s="23"/>
      <c r="E101" s="23"/>
      <c r="F101" s="23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hidden="1" x14ac:dyDescent="0.3">
      <c r="A102" s="7">
        <v>96</v>
      </c>
      <c r="B102" s="2"/>
      <c r="C102" s="23"/>
      <c r="D102" s="23"/>
      <c r="E102" s="23"/>
      <c r="F102" s="23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hidden="1" x14ac:dyDescent="0.3">
      <c r="A103" s="7">
        <v>97</v>
      </c>
      <c r="B103" s="2"/>
      <c r="C103" s="23"/>
      <c r="D103" s="23"/>
      <c r="E103" s="23"/>
      <c r="F103" s="23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hidden="1" x14ac:dyDescent="0.3">
      <c r="A104" s="7">
        <v>98</v>
      </c>
      <c r="B104" s="2"/>
      <c r="C104" s="23"/>
      <c r="D104" s="23"/>
      <c r="E104" s="23"/>
      <c r="F104" s="23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hidden="1" x14ac:dyDescent="0.3">
      <c r="A105" s="7">
        <v>99</v>
      </c>
      <c r="B105" s="2"/>
      <c r="C105" s="23"/>
      <c r="D105" s="23"/>
      <c r="E105" s="23"/>
      <c r="F105" s="23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hidden="1" x14ac:dyDescent="0.3">
      <c r="A106" s="7">
        <v>100</v>
      </c>
      <c r="B106" s="2"/>
      <c r="C106" s="23"/>
      <c r="D106" s="23"/>
      <c r="E106" s="23"/>
      <c r="F106" s="23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hidden="1" x14ac:dyDescent="0.3">
      <c r="A107" s="7">
        <v>101</v>
      </c>
      <c r="B107" s="2"/>
      <c r="C107" s="23"/>
      <c r="D107" s="23"/>
      <c r="E107" s="23"/>
      <c r="F107" s="23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hidden="1" x14ac:dyDescent="0.3">
      <c r="A108" s="7">
        <v>102</v>
      </c>
      <c r="B108" s="2"/>
      <c r="C108" s="23"/>
      <c r="D108" s="23"/>
      <c r="E108" s="23"/>
      <c r="F108" s="23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hidden="1" x14ac:dyDescent="0.3">
      <c r="A109" s="7">
        <v>103</v>
      </c>
      <c r="B109" s="2"/>
      <c r="C109" s="23"/>
      <c r="D109" s="23"/>
      <c r="E109" s="23"/>
      <c r="F109" s="23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hidden="1" x14ac:dyDescent="0.3">
      <c r="A110" s="7">
        <v>104</v>
      </c>
      <c r="B110" s="2"/>
      <c r="C110" s="23"/>
      <c r="D110" s="23"/>
      <c r="E110" s="23"/>
      <c r="F110" s="23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hidden="1" x14ac:dyDescent="0.3">
      <c r="A111" s="7">
        <v>105</v>
      </c>
      <c r="B111" s="2"/>
      <c r="C111" s="23"/>
      <c r="D111" s="23"/>
      <c r="E111" s="23"/>
      <c r="F111" s="23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hidden="1" x14ac:dyDescent="0.3">
      <c r="A112" s="7">
        <v>106</v>
      </c>
      <c r="B112" s="2"/>
      <c r="C112" s="23"/>
      <c r="D112" s="23"/>
      <c r="E112" s="23"/>
      <c r="F112" s="23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hidden="1" x14ac:dyDescent="0.3">
      <c r="A113" s="7">
        <v>107</v>
      </c>
      <c r="B113" s="2"/>
      <c r="C113" s="23"/>
      <c r="D113" s="23"/>
      <c r="E113" s="23"/>
      <c r="F113" s="23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hidden="1" x14ac:dyDescent="0.3">
      <c r="A114" s="7">
        <v>108</v>
      </c>
      <c r="B114" s="2"/>
      <c r="C114" s="23"/>
      <c r="D114" s="23"/>
      <c r="E114" s="23"/>
      <c r="F114" s="23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hidden="1" x14ac:dyDescent="0.3">
      <c r="A115" s="7">
        <v>109</v>
      </c>
      <c r="B115" s="2"/>
      <c r="C115" s="23"/>
      <c r="D115" s="23"/>
      <c r="E115" s="23"/>
      <c r="F115" s="23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hidden="1" x14ac:dyDescent="0.3">
      <c r="A116" s="7">
        <v>110</v>
      </c>
      <c r="B116" s="2"/>
      <c r="C116" s="23"/>
      <c r="D116" s="23"/>
      <c r="E116" s="23"/>
      <c r="F116" s="23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hidden="1" x14ac:dyDescent="0.3">
      <c r="A117" s="7">
        <v>111</v>
      </c>
      <c r="B117" s="2"/>
      <c r="C117" s="23"/>
      <c r="D117" s="23"/>
      <c r="E117" s="23"/>
      <c r="F117" s="23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hidden="1" x14ac:dyDescent="0.3">
      <c r="A118" s="7">
        <v>112</v>
      </c>
      <c r="B118" s="2"/>
      <c r="C118" s="23"/>
      <c r="D118" s="23"/>
      <c r="E118" s="23"/>
      <c r="F118" s="23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hidden="1" x14ac:dyDescent="0.3">
      <c r="A119" s="7">
        <v>113</v>
      </c>
      <c r="B119" s="2"/>
      <c r="C119" s="23"/>
      <c r="D119" s="23"/>
      <c r="E119" s="23"/>
      <c r="F119" s="23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hidden="1" x14ac:dyDescent="0.3">
      <c r="A120" s="7">
        <v>114</v>
      </c>
      <c r="B120" s="2"/>
      <c r="C120" s="23"/>
      <c r="D120" s="23"/>
      <c r="E120" s="23"/>
      <c r="F120" s="23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hidden="1" x14ac:dyDescent="0.3">
      <c r="A121" s="7">
        <v>115</v>
      </c>
      <c r="B121" s="2"/>
      <c r="C121" s="23"/>
      <c r="D121" s="23"/>
      <c r="E121" s="23"/>
      <c r="F121" s="23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hidden="1" x14ac:dyDescent="0.3">
      <c r="A122" s="7">
        <v>116</v>
      </c>
      <c r="B122" s="2"/>
      <c r="C122" s="23"/>
      <c r="D122" s="23"/>
      <c r="E122" s="23"/>
      <c r="F122" s="23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hidden="1" x14ac:dyDescent="0.3">
      <c r="A123" s="7">
        <v>117</v>
      </c>
      <c r="B123" s="2"/>
      <c r="C123" s="23"/>
      <c r="D123" s="23"/>
      <c r="E123" s="23"/>
      <c r="F123" s="23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hidden="1" x14ac:dyDescent="0.3">
      <c r="A124" s="7">
        <v>118</v>
      </c>
      <c r="B124" s="2"/>
      <c r="C124" s="23"/>
      <c r="D124" s="23"/>
      <c r="E124" s="23"/>
      <c r="F124" s="23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hidden="1" x14ac:dyDescent="0.3">
      <c r="A125" s="7">
        <v>119</v>
      </c>
      <c r="B125" s="2"/>
      <c r="C125" s="23"/>
      <c r="D125" s="23"/>
      <c r="E125" s="23"/>
      <c r="F125" s="23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hidden="1" x14ac:dyDescent="0.3">
      <c r="A126" s="7">
        <v>120</v>
      </c>
      <c r="B126" s="2"/>
      <c r="C126" s="23"/>
      <c r="D126" s="23"/>
      <c r="E126" s="23"/>
      <c r="F126" s="23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hidden="1" x14ac:dyDescent="0.3">
      <c r="A127" s="7">
        <v>121</v>
      </c>
      <c r="B127" s="2"/>
      <c r="C127" s="23"/>
      <c r="D127" s="23"/>
      <c r="E127" s="23"/>
      <c r="F127" s="23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hidden="1" x14ac:dyDescent="0.3">
      <c r="A128" s="7">
        <v>122</v>
      </c>
      <c r="B128" s="2"/>
      <c r="C128" s="23"/>
      <c r="D128" s="23"/>
      <c r="E128" s="23"/>
      <c r="F128" s="23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hidden="1" x14ac:dyDescent="0.3">
      <c r="A129" s="7">
        <v>123</v>
      </c>
      <c r="B129" s="2"/>
      <c r="C129" s="23"/>
      <c r="D129" s="23"/>
      <c r="E129" s="23"/>
      <c r="F129" s="23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hidden="1" x14ac:dyDescent="0.3">
      <c r="A130" s="7">
        <v>124</v>
      </c>
      <c r="B130" s="2"/>
      <c r="C130" s="23"/>
      <c r="D130" s="23"/>
      <c r="E130" s="23"/>
      <c r="F130" s="23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hidden="1" x14ac:dyDescent="0.3">
      <c r="A131" s="7">
        <v>125</v>
      </c>
      <c r="B131" s="2"/>
      <c r="C131" s="23"/>
      <c r="D131" s="23"/>
      <c r="E131" s="23"/>
      <c r="F131" s="23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hidden="1" x14ac:dyDescent="0.3">
      <c r="A132" s="7">
        <v>126</v>
      </c>
      <c r="B132" s="2"/>
      <c r="C132" s="23"/>
      <c r="D132" s="23"/>
      <c r="E132" s="23"/>
      <c r="F132" s="23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hidden="1" x14ac:dyDescent="0.3">
      <c r="A133" s="7">
        <v>127</v>
      </c>
      <c r="B133" s="2"/>
      <c r="C133" s="23"/>
      <c r="D133" s="23"/>
      <c r="E133" s="23"/>
      <c r="F133" s="23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hidden="1" x14ac:dyDescent="0.3">
      <c r="A134" s="7">
        <v>128</v>
      </c>
      <c r="B134" s="2"/>
      <c r="C134" s="23"/>
      <c r="D134" s="23"/>
      <c r="E134" s="23"/>
      <c r="F134" s="23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hidden="1" x14ac:dyDescent="0.3">
      <c r="A135" s="7">
        <v>129</v>
      </c>
      <c r="B135" s="2"/>
      <c r="C135" s="23"/>
      <c r="D135" s="23"/>
      <c r="E135" s="23"/>
      <c r="F135" s="23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hidden="1" x14ac:dyDescent="0.3">
      <c r="A136" s="7">
        <v>130</v>
      </c>
      <c r="B136" s="2"/>
      <c r="C136" s="23"/>
      <c r="D136" s="23"/>
      <c r="E136" s="23"/>
      <c r="F136" s="23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hidden="1" x14ac:dyDescent="0.3">
      <c r="A137" s="7">
        <v>131</v>
      </c>
      <c r="B137" s="2"/>
      <c r="C137" s="23"/>
      <c r="D137" s="23"/>
      <c r="E137" s="23"/>
      <c r="F137" s="23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hidden="1" x14ac:dyDescent="0.3">
      <c r="A138" s="7">
        <v>132</v>
      </c>
      <c r="B138" s="2"/>
      <c r="C138" s="23"/>
      <c r="D138" s="23"/>
      <c r="E138" s="23"/>
      <c r="F138" s="23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hidden="1" x14ac:dyDescent="0.3">
      <c r="A139" s="7">
        <v>133</v>
      </c>
      <c r="B139" s="2"/>
      <c r="C139" s="23"/>
      <c r="D139" s="23"/>
      <c r="E139" s="23"/>
      <c r="F139" s="23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hidden="1" x14ac:dyDescent="0.3">
      <c r="A140" s="7">
        <v>134</v>
      </c>
      <c r="B140" s="2"/>
      <c r="C140" s="23"/>
      <c r="D140" s="23"/>
      <c r="E140" s="23"/>
      <c r="F140" s="23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hidden="1" x14ac:dyDescent="0.3">
      <c r="A141" s="7">
        <v>135</v>
      </c>
      <c r="B141" s="2"/>
      <c r="C141" s="23"/>
      <c r="D141" s="23"/>
      <c r="E141" s="23"/>
      <c r="F141" s="23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hidden="1" x14ac:dyDescent="0.3">
      <c r="A142" s="7">
        <v>136</v>
      </c>
      <c r="B142" s="2"/>
      <c r="C142" s="23"/>
      <c r="D142" s="23"/>
      <c r="E142" s="23"/>
      <c r="F142" s="23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hidden="1" x14ac:dyDescent="0.3">
      <c r="A143" s="7">
        <v>137</v>
      </c>
      <c r="B143" s="2"/>
      <c r="C143" s="23"/>
      <c r="D143" s="23"/>
      <c r="E143" s="23"/>
      <c r="F143" s="23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hidden="1" x14ac:dyDescent="0.3">
      <c r="A144" s="7">
        <v>138</v>
      </c>
      <c r="B144" s="2"/>
      <c r="C144" s="23"/>
      <c r="D144" s="23"/>
      <c r="E144" s="23"/>
      <c r="F144" s="23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hidden="1" x14ac:dyDescent="0.3">
      <c r="A145" s="7">
        <v>139</v>
      </c>
      <c r="B145" s="2"/>
      <c r="C145" s="23"/>
      <c r="D145" s="23"/>
      <c r="E145" s="23"/>
      <c r="F145" s="23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hidden="1" x14ac:dyDescent="0.3">
      <c r="A146" s="7">
        <v>140</v>
      </c>
      <c r="B146" s="2"/>
      <c r="C146" s="23"/>
      <c r="D146" s="23"/>
      <c r="E146" s="23"/>
      <c r="F146" s="23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hidden="1" x14ac:dyDescent="0.3">
      <c r="A147" s="7">
        <v>141</v>
      </c>
      <c r="B147" s="2"/>
      <c r="C147" s="23"/>
      <c r="D147" s="23"/>
      <c r="E147" s="23"/>
      <c r="F147" s="23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hidden="1" x14ac:dyDescent="0.3">
      <c r="A148" s="7">
        <v>142</v>
      </c>
      <c r="B148" s="2"/>
      <c r="C148" s="23"/>
      <c r="D148" s="23"/>
      <c r="E148" s="23"/>
      <c r="F148" s="23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hidden="1" x14ac:dyDescent="0.3">
      <c r="A149" s="7">
        <v>143</v>
      </c>
      <c r="B149" s="2"/>
      <c r="C149" s="23"/>
      <c r="D149" s="23"/>
      <c r="E149" s="23"/>
      <c r="F149" s="23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hidden="1" x14ac:dyDescent="0.3">
      <c r="A150" s="7">
        <v>144</v>
      </c>
      <c r="B150" s="2"/>
      <c r="C150" s="23"/>
      <c r="D150" s="23"/>
      <c r="E150" s="23"/>
      <c r="F150" s="23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hidden="1" x14ac:dyDescent="0.3">
      <c r="A151" s="7">
        <v>145</v>
      </c>
      <c r="B151" s="2"/>
      <c r="C151" s="23"/>
      <c r="D151" s="23"/>
      <c r="E151" s="23"/>
      <c r="F151" s="23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hidden="1" x14ac:dyDescent="0.3">
      <c r="A152" s="7">
        <v>146</v>
      </c>
      <c r="B152" s="2"/>
      <c r="C152" s="23"/>
      <c r="D152" s="23"/>
      <c r="E152" s="23"/>
      <c r="F152" s="23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hidden="1" x14ac:dyDescent="0.3">
      <c r="A153" s="7">
        <v>147</v>
      </c>
      <c r="B153" s="2"/>
      <c r="C153" s="23"/>
      <c r="D153" s="23"/>
      <c r="E153" s="23"/>
      <c r="F153" s="23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hidden="1" x14ac:dyDescent="0.3">
      <c r="A154" s="7">
        <v>148</v>
      </c>
      <c r="B154" s="2"/>
      <c r="C154" s="23"/>
      <c r="D154" s="23"/>
      <c r="E154" s="23"/>
      <c r="F154" s="23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hidden="1" x14ac:dyDescent="0.3">
      <c r="A155" s="7">
        <v>149</v>
      </c>
      <c r="B155" s="2"/>
      <c r="C155" s="23"/>
      <c r="D155" s="23"/>
      <c r="E155" s="23"/>
      <c r="F155" s="23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hidden="1" x14ac:dyDescent="0.3">
      <c r="A156" s="7">
        <v>150</v>
      </c>
      <c r="B156" s="7"/>
      <c r="C156" s="27"/>
      <c r="D156" s="27"/>
      <c r="E156" s="27"/>
      <c r="F156" s="2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hidden="1" x14ac:dyDescent="0.3">
      <c r="A157" s="7">
        <v>151</v>
      </c>
      <c r="B157" s="7"/>
      <c r="C157" s="27"/>
      <c r="D157" s="27"/>
      <c r="E157" s="27"/>
      <c r="F157" s="2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hidden="1" x14ac:dyDescent="0.3">
      <c r="A158" s="7">
        <v>152</v>
      </c>
      <c r="B158" s="7"/>
      <c r="C158" s="27"/>
      <c r="D158" s="27"/>
      <c r="E158" s="27"/>
      <c r="F158" s="2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hidden="1" x14ac:dyDescent="0.3">
      <c r="A159" s="7">
        <v>153</v>
      </c>
      <c r="B159" s="7"/>
      <c r="C159" s="27"/>
      <c r="D159" s="27"/>
      <c r="E159" s="27"/>
      <c r="F159" s="2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hidden="1" x14ac:dyDescent="0.3">
      <c r="A160" s="7">
        <v>154</v>
      </c>
      <c r="B160" s="7"/>
      <c r="C160" s="27"/>
      <c r="D160" s="27"/>
      <c r="E160" s="27"/>
      <c r="F160" s="2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hidden="1" x14ac:dyDescent="0.3">
      <c r="A161" s="7">
        <v>155</v>
      </c>
      <c r="B161" s="7"/>
      <c r="C161" s="27"/>
      <c r="D161" s="27"/>
      <c r="E161" s="27"/>
      <c r="F161" s="2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hidden="1" x14ac:dyDescent="0.3">
      <c r="A162" s="7">
        <v>156</v>
      </c>
      <c r="B162" s="7"/>
      <c r="C162" s="27"/>
      <c r="D162" s="27"/>
      <c r="E162" s="27"/>
      <c r="F162" s="2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hidden="1" x14ac:dyDescent="0.3">
      <c r="A163" s="7">
        <v>157</v>
      </c>
      <c r="B163" s="7"/>
      <c r="C163" s="27"/>
      <c r="D163" s="27"/>
      <c r="E163" s="27"/>
      <c r="F163" s="2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hidden="1" x14ac:dyDescent="0.3">
      <c r="A164" s="7">
        <v>158</v>
      </c>
      <c r="B164" s="7"/>
      <c r="C164" s="27"/>
      <c r="D164" s="27"/>
      <c r="E164" s="27"/>
      <c r="F164" s="2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hidden="1" x14ac:dyDescent="0.3">
      <c r="A165" s="7">
        <v>159</v>
      </c>
      <c r="B165" s="7"/>
      <c r="C165" s="27"/>
      <c r="D165" s="27"/>
      <c r="E165" s="27"/>
      <c r="F165" s="2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hidden="1" x14ac:dyDescent="0.3">
      <c r="A166" s="7">
        <v>160</v>
      </c>
      <c r="B166" s="7"/>
      <c r="C166" s="27"/>
      <c r="D166" s="27"/>
      <c r="E166" s="27"/>
      <c r="F166" s="2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hidden="1" x14ac:dyDescent="0.3">
      <c r="A167" s="7">
        <v>161</v>
      </c>
      <c r="B167" s="7"/>
      <c r="C167" s="27"/>
      <c r="D167" s="27"/>
      <c r="E167" s="27"/>
      <c r="F167" s="2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hidden="1" x14ac:dyDescent="0.3">
      <c r="A168" s="7">
        <v>162</v>
      </c>
      <c r="B168" s="7"/>
      <c r="C168" s="27"/>
      <c r="D168" s="27"/>
      <c r="E168" s="27"/>
      <c r="F168" s="2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hidden="1" x14ac:dyDescent="0.3">
      <c r="A169" s="7">
        <v>163</v>
      </c>
      <c r="B169" s="7"/>
      <c r="C169" s="27"/>
      <c r="D169" s="27"/>
      <c r="E169" s="27"/>
      <c r="F169" s="2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hidden="1" x14ac:dyDescent="0.3">
      <c r="A170" s="7">
        <v>164</v>
      </c>
      <c r="B170" s="7"/>
      <c r="C170" s="27"/>
      <c r="D170" s="27"/>
      <c r="E170" s="27"/>
      <c r="F170" s="2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hidden="1" x14ac:dyDescent="0.3">
      <c r="A171" s="7">
        <v>165</v>
      </c>
      <c r="B171" s="7"/>
      <c r="C171" s="27"/>
      <c r="D171" s="27"/>
      <c r="E171" s="27"/>
      <c r="F171" s="2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hidden="1" x14ac:dyDescent="0.3">
      <c r="A172" s="7">
        <v>166</v>
      </c>
      <c r="B172" s="7"/>
      <c r="C172" s="27"/>
      <c r="D172" s="27"/>
      <c r="E172" s="27"/>
      <c r="F172" s="2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hidden="1" x14ac:dyDescent="0.3">
      <c r="A173" s="7">
        <v>167</v>
      </c>
      <c r="B173" s="7"/>
      <c r="C173" s="27"/>
      <c r="D173" s="27"/>
      <c r="E173" s="27"/>
      <c r="F173" s="2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hidden="1" x14ac:dyDescent="0.3">
      <c r="A174" s="7">
        <v>168</v>
      </c>
      <c r="B174" s="7"/>
      <c r="C174" s="27"/>
      <c r="D174" s="27"/>
      <c r="E174" s="27"/>
      <c r="F174" s="2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hidden="1" x14ac:dyDescent="0.3">
      <c r="A175" s="7">
        <v>169</v>
      </c>
      <c r="B175" s="7"/>
      <c r="C175" s="27"/>
      <c r="D175" s="27"/>
      <c r="E175" s="27"/>
      <c r="F175" s="2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hidden="1" x14ac:dyDescent="0.3">
      <c r="A176" s="7">
        <v>170</v>
      </c>
      <c r="B176" s="7"/>
      <c r="C176" s="27"/>
      <c r="D176" s="27"/>
      <c r="E176" s="27"/>
      <c r="F176" s="2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hidden="1" x14ac:dyDescent="0.3">
      <c r="A177" s="7">
        <v>171</v>
      </c>
      <c r="B177" s="7"/>
      <c r="C177" s="27"/>
      <c r="D177" s="27"/>
      <c r="E177" s="27"/>
      <c r="F177" s="2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hidden="1" x14ac:dyDescent="0.3">
      <c r="A178" s="7">
        <v>172</v>
      </c>
      <c r="B178" s="7"/>
      <c r="C178" s="27"/>
      <c r="D178" s="27"/>
      <c r="E178" s="27"/>
      <c r="F178" s="2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hidden="1" x14ac:dyDescent="0.3">
      <c r="A179" s="7">
        <v>173</v>
      </c>
      <c r="B179" s="7"/>
      <c r="C179" s="27"/>
      <c r="D179" s="27"/>
      <c r="E179" s="27"/>
      <c r="F179" s="2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hidden="1" x14ac:dyDescent="0.3">
      <c r="A180" s="7">
        <v>174</v>
      </c>
      <c r="B180" s="7"/>
      <c r="C180" s="27"/>
      <c r="D180" s="27"/>
      <c r="E180" s="27"/>
      <c r="F180" s="2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hidden="1" x14ac:dyDescent="0.3">
      <c r="A181" s="7">
        <v>175</v>
      </c>
      <c r="B181" s="7"/>
      <c r="C181" s="27"/>
      <c r="D181" s="27"/>
      <c r="E181" s="27"/>
      <c r="F181" s="2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hidden="1" x14ac:dyDescent="0.3">
      <c r="A182" s="7">
        <v>176</v>
      </c>
      <c r="B182" s="7"/>
      <c r="C182" s="27"/>
      <c r="D182" s="27"/>
      <c r="E182" s="27"/>
      <c r="F182" s="2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hidden="1" x14ac:dyDescent="0.3">
      <c r="A183" s="7">
        <v>177</v>
      </c>
      <c r="B183" s="7"/>
      <c r="C183" s="27"/>
      <c r="D183" s="27"/>
      <c r="E183" s="27"/>
      <c r="F183" s="2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hidden="1" x14ac:dyDescent="0.3">
      <c r="A184" s="7">
        <v>178</v>
      </c>
      <c r="B184" s="7"/>
      <c r="C184" s="27"/>
      <c r="D184" s="27"/>
      <c r="E184" s="27"/>
      <c r="F184" s="2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hidden="1" x14ac:dyDescent="0.3">
      <c r="A185" s="7">
        <v>179</v>
      </c>
      <c r="B185" s="7"/>
      <c r="C185" s="27"/>
      <c r="D185" s="27"/>
      <c r="E185" s="27"/>
      <c r="F185" s="2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hidden="1" x14ac:dyDescent="0.3">
      <c r="A186" s="7">
        <v>180</v>
      </c>
      <c r="B186" s="7"/>
      <c r="C186" s="27"/>
      <c r="D186" s="27"/>
      <c r="E186" s="27"/>
      <c r="F186" s="2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hidden="1" x14ac:dyDescent="0.3">
      <c r="A187" s="7">
        <v>181</v>
      </c>
      <c r="B187" s="7"/>
      <c r="C187" s="27"/>
      <c r="D187" s="27"/>
      <c r="E187" s="27"/>
      <c r="F187" s="2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hidden="1" x14ac:dyDescent="0.3">
      <c r="A188" s="7">
        <v>182</v>
      </c>
      <c r="B188" s="7"/>
      <c r="C188" s="27"/>
      <c r="D188" s="27"/>
      <c r="E188" s="27"/>
      <c r="F188" s="2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hidden="1" x14ac:dyDescent="0.3">
      <c r="A189" s="7">
        <v>183</v>
      </c>
      <c r="B189" s="7"/>
      <c r="C189" s="27"/>
      <c r="D189" s="27"/>
      <c r="E189" s="27"/>
      <c r="F189" s="2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hidden="1" x14ac:dyDescent="0.3">
      <c r="A190" s="7">
        <v>184</v>
      </c>
      <c r="B190" s="7"/>
      <c r="C190" s="27"/>
      <c r="D190" s="27"/>
      <c r="E190" s="27"/>
      <c r="F190" s="2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hidden="1" x14ac:dyDescent="0.3">
      <c r="A191" s="7">
        <v>185</v>
      </c>
      <c r="B191" s="7"/>
      <c r="C191" s="27"/>
      <c r="D191" s="27"/>
      <c r="E191" s="27"/>
      <c r="F191" s="2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hidden="1" x14ac:dyDescent="0.3">
      <c r="A192" s="7">
        <v>186</v>
      </c>
      <c r="B192" s="7"/>
      <c r="C192" s="27"/>
      <c r="D192" s="27"/>
      <c r="E192" s="27"/>
      <c r="F192" s="2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hidden="1" x14ac:dyDescent="0.3">
      <c r="A193" s="7">
        <v>187</v>
      </c>
      <c r="B193" s="7"/>
      <c r="C193" s="27"/>
      <c r="D193" s="27"/>
      <c r="E193" s="27"/>
      <c r="F193" s="2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hidden="1" x14ac:dyDescent="0.3">
      <c r="A194" s="7">
        <v>188</v>
      </c>
      <c r="B194" s="7"/>
      <c r="C194" s="27"/>
      <c r="D194" s="27"/>
      <c r="E194" s="27"/>
      <c r="F194" s="2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hidden="1" x14ac:dyDescent="0.3">
      <c r="A195" s="7">
        <v>189</v>
      </c>
      <c r="B195" s="7"/>
      <c r="C195" s="27"/>
      <c r="D195" s="27"/>
      <c r="E195" s="27"/>
      <c r="F195" s="2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hidden="1" x14ac:dyDescent="0.3">
      <c r="A196" s="7">
        <v>190</v>
      </c>
      <c r="B196" s="7"/>
      <c r="C196" s="27"/>
      <c r="D196" s="27"/>
      <c r="E196" s="27"/>
      <c r="F196" s="2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hidden="1" x14ac:dyDescent="0.3">
      <c r="A197" s="7">
        <v>191</v>
      </c>
      <c r="B197" s="7"/>
      <c r="C197" s="27"/>
      <c r="D197" s="27"/>
      <c r="E197" s="27"/>
      <c r="F197" s="2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hidden="1" x14ac:dyDescent="0.3">
      <c r="A198" s="7">
        <v>192</v>
      </c>
      <c r="B198" s="7"/>
      <c r="C198" s="27"/>
      <c r="D198" s="27"/>
      <c r="E198" s="27"/>
      <c r="F198" s="2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hidden="1" x14ac:dyDescent="0.3">
      <c r="A199" s="7">
        <v>193</v>
      </c>
      <c r="B199" s="7"/>
      <c r="C199" s="27"/>
      <c r="D199" s="27"/>
      <c r="E199" s="27"/>
      <c r="F199" s="2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hidden="1" x14ac:dyDescent="0.3">
      <c r="A200" s="7">
        <v>194</v>
      </c>
      <c r="B200" s="7"/>
      <c r="C200" s="27"/>
      <c r="D200" s="27"/>
      <c r="E200" s="27"/>
      <c r="F200" s="2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hidden="1" x14ac:dyDescent="0.3">
      <c r="A201" s="7">
        <v>195</v>
      </c>
      <c r="B201" s="7"/>
      <c r="C201" s="27"/>
      <c r="D201" s="27"/>
      <c r="E201" s="27"/>
      <c r="F201" s="2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hidden="1" x14ac:dyDescent="0.3">
      <c r="A202" s="7">
        <v>196</v>
      </c>
      <c r="B202" s="7"/>
      <c r="C202" s="27"/>
      <c r="D202" s="27"/>
      <c r="E202" s="27"/>
      <c r="F202" s="2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hidden="1" x14ac:dyDescent="0.3">
      <c r="A203" s="7">
        <v>197</v>
      </c>
      <c r="B203" s="7"/>
      <c r="C203" s="27"/>
      <c r="D203" s="27"/>
      <c r="E203" s="27"/>
      <c r="F203" s="2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hidden="1" x14ac:dyDescent="0.3">
      <c r="A204" s="7">
        <v>198</v>
      </c>
      <c r="B204" s="7"/>
      <c r="C204" s="27"/>
      <c r="D204" s="27"/>
      <c r="E204" s="27"/>
      <c r="F204" s="2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hidden="1" x14ac:dyDescent="0.3">
      <c r="A205" s="7">
        <v>199</v>
      </c>
      <c r="B205" s="7"/>
      <c r="C205" s="27"/>
      <c r="D205" s="27"/>
      <c r="E205" s="27"/>
      <c r="F205" s="2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hidden="1" x14ac:dyDescent="0.3">
      <c r="A206" s="7">
        <v>200</v>
      </c>
      <c r="B206" s="7"/>
      <c r="C206" s="27"/>
      <c r="D206" s="27"/>
      <c r="E206" s="27"/>
      <c r="F206" s="2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hidden="1" x14ac:dyDescent="0.3">
      <c r="A207" s="7">
        <v>201</v>
      </c>
      <c r="B207" s="7"/>
      <c r="C207" s="27"/>
      <c r="D207" s="27"/>
      <c r="E207" s="27"/>
      <c r="F207" s="2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hidden="1" x14ac:dyDescent="0.3">
      <c r="A208" s="7">
        <v>202</v>
      </c>
      <c r="B208" s="7"/>
      <c r="C208" s="27"/>
      <c r="D208" s="27"/>
      <c r="E208" s="27"/>
      <c r="F208" s="2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hidden="1" x14ac:dyDescent="0.3">
      <c r="A209" s="7">
        <v>203</v>
      </c>
      <c r="B209" s="7"/>
      <c r="C209" s="27"/>
      <c r="D209" s="27"/>
      <c r="E209" s="27"/>
      <c r="F209" s="2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hidden="1" x14ac:dyDescent="0.3">
      <c r="A210" s="7">
        <v>204</v>
      </c>
      <c r="B210" s="7"/>
      <c r="C210" s="27"/>
      <c r="D210" s="27"/>
      <c r="E210" s="27"/>
      <c r="F210" s="2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hidden="1" x14ac:dyDescent="0.3">
      <c r="A211" s="7">
        <v>205</v>
      </c>
      <c r="B211" s="7"/>
      <c r="C211" s="27"/>
      <c r="D211" s="27"/>
      <c r="E211" s="27"/>
      <c r="F211" s="2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hidden="1" x14ac:dyDescent="0.3">
      <c r="A212" s="7">
        <v>206</v>
      </c>
      <c r="B212" s="7"/>
      <c r="C212" s="27"/>
      <c r="D212" s="27"/>
      <c r="E212" s="27"/>
      <c r="F212" s="2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hidden="1" x14ac:dyDescent="0.3">
      <c r="A213" s="7">
        <v>207</v>
      </c>
      <c r="B213" s="7"/>
      <c r="C213" s="27"/>
      <c r="D213" s="27"/>
      <c r="E213" s="27"/>
      <c r="F213" s="2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hidden="1" x14ac:dyDescent="0.3">
      <c r="A214" s="7">
        <v>208</v>
      </c>
      <c r="B214" s="7"/>
      <c r="C214" s="27"/>
      <c r="D214" s="27"/>
      <c r="E214" s="27"/>
      <c r="F214" s="2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hidden="1" x14ac:dyDescent="0.3">
      <c r="A215" s="7">
        <v>209</v>
      </c>
      <c r="B215" s="7"/>
      <c r="C215" s="27"/>
      <c r="D215" s="27"/>
      <c r="E215" s="27"/>
      <c r="F215" s="2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hidden="1" x14ac:dyDescent="0.3">
      <c r="A216" s="7">
        <v>210</v>
      </c>
      <c r="B216" s="7"/>
      <c r="C216" s="27"/>
      <c r="D216" s="27"/>
      <c r="E216" s="27"/>
      <c r="F216" s="2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hidden="1" x14ac:dyDescent="0.3">
      <c r="A217" s="7">
        <v>211</v>
      </c>
      <c r="B217" s="7"/>
      <c r="C217" s="27"/>
      <c r="D217" s="27"/>
      <c r="E217" s="27"/>
      <c r="F217" s="2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hidden="1" x14ac:dyDescent="0.3">
      <c r="A218" s="7">
        <v>212</v>
      </c>
      <c r="B218" s="7"/>
      <c r="C218" s="27"/>
      <c r="D218" s="27"/>
      <c r="E218" s="27"/>
      <c r="F218" s="2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hidden="1" x14ac:dyDescent="0.3">
      <c r="A219" s="7">
        <v>213</v>
      </c>
      <c r="B219" s="7"/>
      <c r="C219" s="27"/>
      <c r="D219" s="27"/>
      <c r="E219" s="27"/>
      <c r="F219" s="2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hidden="1" x14ac:dyDescent="0.3">
      <c r="A220" s="7">
        <v>214</v>
      </c>
      <c r="B220" s="7"/>
      <c r="C220" s="27"/>
      <c r="D220" s="27"/>
      <c r="E220" s="27"/>
      <c r="F220" s="2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hidden="1" x14ac:dyDescent="0.3">
      <c r="A221" s="7">
        <v>215</v>
      </c>
      <c r="B221" s="7"/>
      <c r="C221" s="27"/>
      <c r="D221" s="27"/>
      <c r="E221" s="27"/>
      <c r="F221" s="2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hidden="1" x14ac:dyDescent="0.3">
      <c r="A222" s="7">
        <v>216</v>
      </c>
      <c r="B222" s="7"/>
      <c r="C222" s="27"/>
      <c r="D222" s="27"/>
      <c r="E222" s="27"/>
      <c r="F222" s="2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hidden="1" x14ac:dyDescent="0.3">
      <c r="A223" s="7">
        <v>217</v>
      </c>
      <c r="B223" s="7"/>
      <c r="C223" s="27"/>
      <c r="D223" s="27"/>
      <c r="E223" s="27"/>
      <c r="F223" s="2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hidden="1" x14ac:dyDescent="0.3">
      <c r="A224" s="7">
        <v>218</v>
      </c>
      <c r="B224" s="7"/>
      <c r="C224" s="27"/>
      <c r="D224" s="27"/>
      <c r="E224" s="27"/>
      <c r="F224" s="2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hidden="1" x14ac:dyDescent="0.3">
      <c r="A225" s="7">
        <v>219</v>
      </c>
      <c r="B225" s="7"/>
      <c r="C225" s="27"/>
      <c r="D225" s="27"/>
      <c r="E225" s="27"/>
      <c r="F225" s="2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hidden="1" x14ac:dyDescent="0.3">
      <c r="A226" s="7">
        <v>220</v>
      </c>
      <c r="B226" s="7"/>
      <c r="C226" s="27"/>
      <c r="D226" s="27"/>
      <c r="E226" s="27"/>
      <c r="F226" s="2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</sheetData>
  <autoFilter ref="A5:AL226" xr:uid="{09E9A0FD-28C0-4354-9E75-AE31CF1CA5AA}">
    <filterColumn colId="3">
      <filters>
        <filter val="경상북도"/>
      </filters>
    </filterColumn>
  </autoFilter>
  <mergeCells count="33">
    <mergeCell ref="AA4:AB4"/>
    <mergeCell ref="AC4:AC5"/>
    <mergeCell ref="AK4:AK5"/>
    <mergeCell ref="AE4:AE5"/>
    <mergeCell ref="AF4:AF5"/>
    <mergeCell ref="AG4:AG5"/>
    <mergeCell ref="AH4:AH5"/>
    <mergeCell ref="AI4:AI5"/>
    <mergeCell ref="AJ4:AJ5"/>
    <mergeCell ref="AL3:AL5"/>
    <mergeCell ref="C4:C5"/>
    <mergeCell ref="D4:F4"/>
    <mergeCell ref="G4:I4"/>
    <mergeCell ref="J4:L4"/>
    <mergeCell ref="M4:M5"/>
    <mergeCell ref="Q3:W3"/>
    <mergeCell ref="Q4:Q5"/>
    <mergeCell ref="AD4:AD5"/>
    <mergeCell ref="X3:AD3"/>
    <mergeCell ref="AE3:AG3"/>
    <mergeCell ref="AH3:AI3"/>
    <mergeCell ref="AJ3:AK3"/>
    <mergeCell ref="R4:T4"/>
    <mergeCell ref="U4:W4"/>
    <mergeCell ref="X4:Z4"/>
    <mergeCell ref="A1:F1"/>
    <mergeCell ref="A3:A5"/>
    <mergeCell ref="B3:B5"/>
    <mergeCell ref="C3:L3"/>
    <mergeCell ref="M3:P3"/>
    <mergeCell ref="N4:N5"/>
    <mergeCell ref="O4:O5"/>
    <mergeCell ref="P4:P5"/>
  </mergeCells>
  <phoneticPr fontId="1" type="noConversion"/>
  <dataValidations count="4">
    <dataValidation type="list" allowBlank="1" showInputMessage="1" showErrorMessage="1" sqref="X6:Z261" xr:uid="{32140A69-520C-4367-9734-BB3088A89778}">
      <formula1>$BL$9:$BL$14</formula1>
    </dataValidation>
    <dataValidation type="list" allowBlank="1" showInputMessage="1" showErrorMessage="1" sqref="AD6:AD261" xr:uid="{0433CCE2-405A-4CC7-BBE6-D798E89608B6}">
      <formula1>$BM$9:$BM$10</formula1>
    </dataValidation>
    <dataValidation type="list" allowBlank="1" showInputMessage="1" showErrorMessage="1" sqref="AC6:AC261 AE6:AE261 AJ6:AJ261" xr:uid="{85DDB71C-D55D-4CA4-9900-7A53907691F7}">
      <formula1>$BM$13:$BM$14</formula1>
    </dataValidation>
    <dataValidation type="list" allowBlank="1" showInputMessage="1" showErrorMessage="1" sqref="AF6:AF261" xr:uid="{9292F9FE-8979-4B10-97C8-F787D4DD1D8F}">
      <formula1>$BN$9:$BN$14</formula1>
    </dataValidation>
  </dataValidations>
  <hyperlinks>
    <hyperlink ref="L7" r:id="rId1" xr:uid="{28CE5543-588E-468F-A21F-3189AFDD6447}"/>
  </hyperlinks>
  <pageMargins left="0.7" right="0.7" top="0.75" bottom="0.75" header="0.3" footer="0.3"/>
  <pageSetup paperSize="9" orientation="portrait" verticalDpi="0"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79FE2-8727-4261-8E35-3D1AAF1848A8}">
  <sheetPr filterMode="1"/>
  <dimension ref="A1:BN227"/>
  <sheetViews>
    <sheetView zoomScale="85" zoomScaleNormal="85" workbookViewId="0">
      <pane xSplit="6" ySplit="6" topLeftCell="G7" activePane="bottomRight" state="frozen"/>
      <selection pane="topRight" activeCell="G1" sqref="G1"/>
      <selection pane="bottomLeft" activeCell="A8" sqref="A8"/>
      <selection pane="bottomRight" activeCell="C9" sqref="C9"/>
    </sheetView>
  </sheetViews>
  <sheetFormatPr defaultRowHeight="17.25" x14ac:dyDescent="0.3"/>
  <cols>
    <col min="1" max="1" width="5.875" style="10" bestFit="1" customWidth="1"/>
    <col min="2" max="2" width="11.25" style="10" customWidth="1"/>
    <col min="3" max="3" width="43.25" style="10" customWidth="1"/>
    <col min="4" max="4" width="11.375" style="10" customWidth="1"/>
    <col min="5" max="5" width="12.25" style="10" customWidth="1"/>
    <col min="6" max="6" width="36" style="10" customWidth="1"/>
    <col min="7" max="8" width="9" style="10"/>
    <col min="9" max="9" width="11.25" style="10" customWidth="1"/>
    <col min="10" max="20" width="9" style="10"/>
    <col min="21" max="21" width="10.625" style="10" customWidth="1"/>
    <col min="22" max="23" width="9" style="10"/>
    <col min="24" max="25" width="11.375" style="10" customWidth="1"/>
    <col min="26" max="26" width="12.75" style="10" customWidth="1"/>
    <col min="27" max="27" width="10.5" style="10" customWidth="1"/>
    <col min="28" max="28" width="10.125" style="10" customWidth="1"/>
    <col min="29" max="29" width="11.25" style="10" customWidth="1"/>
    <col min="30" max="31" width="14.25" style="10" customWidth="1"/>
    <col min="32" max="32" width="14.875" style="10" customWidth="1"/>
    <col min="33" max="33" width="14.25" style="10" customWidth="1"/>
    <col min="34" max="34" width="10.75" style="10" customWidth="1"/>
    <col min="35" max="35" width="11.625" style="10" customWidth="1"/>
    <col min="36" max="36" width="11.375" style="10" customWidth="1"/>
    <col min="37" max="37" width="31.75" style="10" customWidth="1"/>
    <col min="38" max="38" width="32.375" style="10" customWidth="1"/>
    <col min="39" max="65" width="9" style="10"/>
    <col min="66" max="66" width="10.125" style="10" customWidth="1"/>
    <col min="67" max="16384" width="9" style="10"/>
  </cols>
  <sheetData>
    <row r="1" spans="1:66" ht="88.5" customHeight="1" x14ac:dyDescent="0.3">
      <c r="A1" s="63" t="s">
        <v>103</v>
      </c>
      <c r="B1" s="63"/>
      <c r="C1" s="63"/>
      <c r="D1" s="63"/>
      <c r="E1" s="63"/>
      <c r="F1" s="63"/>
      <c r="G1" s="16"/>
      <c r="H1" s="16"/>
    </row>
    <row r="3" spans="1:66" x14ac:dyDescent="0.3">
      <c r="A3" s="68" t="s">
        <v>0</v>
      </c>
      <c r="B3" s="68" t="s">
        <v>1</v>
      </c>
      <c r="C3" s="71" t="s">
        <v>2</v>
      </c>
      <c r="D3" s="72"/>
      <c r="E3" s="72"/>
      <c r="F3" s="72"/>
      <c r="G3" s="72"/>
      <c r="H3" s="72"/>
      <c r="I3" s="72"/>
      <c r="J3" s="72"/>
      <c r="K3" s="72"/>
      <c r="L3" s="73"/>
      <c r="M3" s="50" t="s">
        <v>10</v>
      </c>
      <c r="N3" s="50"/>
      <c r="O3" s="50"/>
      <c r="P3" s="50"/>
      <c r="Q3" s="51" t="s">
        <v>11</v>
      </c>
      <c r="R3" s="51"/>
      <c r="S3" s="51"/>
      <c r="T3" s="51"/>
      <c r="U3" s="51"/>
      <c r="V3" s="51"/>
      <c r="W3" s="51"/>
      <c r="X3" s="49" t="s">
        <v>150</v>
      </c>
      <c r="Y3" s="49"/>
      <c r="Z3" s="49"/>
      <c r="AA3" s="49"/>
      <c r="AB3" s="49"/>
      <c r="AC3" s="49"/>
      <c r="AD3" s="49"/>
      <c r="AE3" s="60" t="s">
        <v>124</v>
      </c>
      <c r="AF3" s="61"/>
      <c r="AG3" s="62"/>
      <c r="AH3" s="48" t="s">
        <v>18</v>
      </c>
      <c r="AI3" s="48"/>
      <c r="AJ3" s="43" t="s">
        <v>154</v>
      </c>
      <c r="AK3" s="44"/>
      <c r="AL3" s="49" t="s">
        <v>21</v>
      </c>
    </row>
    <row r="4" spans="1:66" ht="17.25" customHeight="1" x14ac:dyDescent="0.3">
      <c r="A4" s="69"/>
      <c r="B4" s="69"/>
      <c r="C4" s="74" t="s">
        <v>3</v>
      </c>
      <c r="D4" s="71" t="s">
        <v>4</v>
      </c>
      <c r="E4" s="72"/>
      <c r="F4" s="73"/>
      <c r="G4" s="65" t="s">
        <v>92</v>
      </c>
      <c r="H4" s="66"/>
      <c r="I4" s="67"/>
      <c r="J4" s="65" t="s">
        <v>151</v>
      </c>
      <c r="K4" s="66"/>
      <c r="L4" s="67"/>
      <c r="M4" s="50" t="s">
        <v>15</v>
      </c>
      <c r="N4" s="50" t="s">
        <v>16</v>
      </c>
      <c r="O4" s="50" t="s">
        <v>17</v>
      </c>
      <c r="P4" s="50" t="s">
        <v>76</v>
      </c>
      <c r="Q4" s="51" t="s">
        <v>12</v>
      </c>
      <c r="R4" s="52" t="s">
        <v>98</v>
      </c>
      <c r="S4" s="53"/>
      <c r="T4" s="54"/>
      <c r="U4" s="52" t="s">
        <v>96</v>
      </c>
      <c r="V4" s="53"/>
      <c r="W4" s="54"/>
      <c r="X4" s="55" t="s">
        <v>115</v>
      </c>
      <c r="Y4" s="56"/>
      <c r="Z4" s="57"/>
      <c r="AA4" s="49" t="s">
        <v>97</v>
      </c>
      <c r="AB4" s="49"/>
      <c r="AC4" s="49" t="s">
        <v>117</v>
      </c>
      <c r="AD4" s="49" t="s">
        <v>116</v>
      </c>
      <c r="AE4" s="58" t="s">
        <v>125</v>
      </c>
      <c r="AF4" s="58" t="s">
        <v>122</v>
      </c>
      <c r="AG4" s="58" t="s">
        <v>123</v>
      </c>
      <c r="AH4" s="48" t="s">
        <v>19</v>
      </c>
      <c r="AI4" s="48" t="s">
        <v>20</v>
      </c>
      <c r="AJ4" s="45" t="s">
        <v>155</v>
      </c>
      <c r="AK4" s="47" t="s">
        <v>152</v>
      </c>
      <c r="AL4" s="49"/>
    </row>
    <row r="5" spans="1:66" x14ac:dyDescent="0.3">
      <c r="A5" s="70"/>
      <c r="B5" s="70"/>
      <c r="C5" s="75"/>
      <c r="D5" s="8" t="s">
        <v>7</v>
      </c>
      <c r="E5" s="8" t="s">
        <v>8</v>
      </c>
      <c r="F5" s="8" t="s">
        <v>9</v>
      </c>
      <c r="G5" s="11" t="s">
        <v>90</v>
      </c>
      <c r="H5" s="11" t="s">
        <v>5</v>
      </c>
      <c r="I5" s="11" t="s">
        <v>6</v>
      </c>
      <c r="J5" s="11" t="s">
        <v>90</v>
      </c>
      <c r="K5" s="11" t="s">
        <v>5</v>
      </c>
      <c r="L5" s="11" t="s">
        <v>6</v>
      </c>
      <c r="M5" s="50"/>
      <c r="N5" s="50"/>
      <c r="O5" s="50"/>
      <c r="P5" s="50"/>
      <c r="Q5" s="51"/>
      <c r="R5" s="9" t="s">
        <v>99</v>
      </c>
      <c r="S5" s="13" t="s">
        <v>5</v>
      </c>
      <c r="T5" s="13" t="s">
        <v>6</v>
      </c>
      <c r="U5" s="12" t="s">
        <v>100</v>
      </c>
      <c r="V5" s="13" t="s">
        <v>5</v>
      </c>
      <c r="W5" s="13" t="s">
        <v>6</v>
      </c>
      <c r="X5" s="1">
        <v>1</v>
      </c>
      <c r="Y5" s="1">
        <v>2</v>
      </c>
      <c r="Z5" s="1">
        <v>3</v>
      </c>
      <c r="AA5" s="1" t="s">
        <v>13</v>
      </c>
      <c r="AB5" s="1" t="s">
        <v>14</v>
      </c>
      <c r="AC5" s="49"/>
      <c r="AD5" s="49"/>
      <c r="AE5" s="59"/>
      <c r="AF5" s="59"/>
      <c r="AG5" s="59"/>
      <c r="AH5" s="48"/>
      <c r="AI5" s="48"/>
      <c r="AJ5" s="46"/>
      <c r="AK5" s="46"/>
      <c r="AL5" s="49"/>
    </row>
    <row r="6" spans="1:66" s="15" customFormat="1" hidden="1" x14ac:dyDescent="0.3">
      <c r="A6" s="14" t="s">
        <v>137</v>
      </c>
      <c r="B6" s="14" t="s">
        <v>77</v>
      </c>
      <c r="C6" s="14" t="s">
        <v>78</v>
      </c>
      <c r="D6" s="14" t="s">
        <v>87</v>
      </c>
      <c r="E6" s="14" t="s">
        <v>88</v>
      </c>
      <c r="F6" s="14" t="s">
        <v>89</v>
      </c>
      <c r="G6" s="14" t="s">
        <v>93</v>
      </c>
      <c r="H6" s="14" t="s">
        <v>94</v>
      </c>
      <c r="I6" s="19" t="s">
        <v>95</v>
      </c>
      <c r="J6" s="14" t="s">
        <v>80</v>
      </c>
      <c r="K6" s="14" t="s">
        <v>79</v>
      </c>
      <c r="L6" s="14"/>
      <c r="M6" s="14">
        <v>1</v>
      </c>
      <c r="N6" s="14">
        <v>100</v>
      </c>
      <c r="O6" s="14">
        <v>2</v>
      </c>
      <c r="P6" s="14">
        <v>1000</v>
      </c>
      <c r="Q6" s="14" t="s">
        <v>81</v>
      </c>
      <c r="R6" s="14" t="s">
        <v>82</v>
      </c>
      <c r="S6" s="14" t="s">
        <v>79</v>
      </c>
      <c r="T6" s="14"/>
      <c r="U6" s="14" t="s">
        <v>83</v>
      </c>
      <c r="V6" s="14" t="s">
        <v>79</v>
      </c>
      <c r="W6" s="14"/>
      <c r="X6" s="14" t="s">
        <v>106</v>
      </c>
      <c r="Y6" s="14" t="s">
        <v>111</v>
      </c>
      <c r="Z6" s="14" t="s">
        <v>109</v>
      </c>
      <c r="AA6" s="14" t="s">
        <v>85</v>
      </c>
      <c r="AB6" s="14" t="s">
        <v>86</v>
      </c>
      <c r="AC6" s="14" t="s">
        <v>84</v>
      </c>
      <c r="AD6" s="14" t="s">
        <v>118</v>
      </c>
      <c r="AE6" s="14" t="s">
        <v>128</v>
      </c>
      <c r="AF6" s="14"/>
      <c r="AG6" s="14"/>
      <c r="AH6" s="14">
        <v>23.2</v>
      </c>
      <c r="AI6" s="14">
        <v>23.6</v>
      </c>
      <c r="AJ6" s="14" t="s">
        <v>128</v>
      </c>
      <c r="AK6" s="14"/>
      <c r="AL6" s="14"/>
    </row>
    <row r="7" spans="1:66" s="15" customFormat="1" hidden="1" x14ac:dyDescent="0.3">
      <c r="A7" s="14" t="s">
        <v>138</v>
      </c>
      <c r="B7" s="14" t="s">
        <v>77</v>
      </c>
      <c r="C7" s="14" t="s">
        <v>139</v>
      </c>
      <c r="D7" s="14" t="s">
        <v>140</v>
      </c>
      <c r="E7" s="14"/>
      <c r="F7" s="14"/>
      <c r="G7" s="14" t="s">
        <v>141</v>
      </c>
      <c r="H7" s="14" t="s">
        <v>142</v>
      </c>
      <c r="I7" s="19" t="s">
        <v>143</v>
      </c>
      <c r="J7" s="14" t="s">
        <v>144</v>
      </c>
      <c r="K7" s="14" t="s">
        <v>94</v>
      </c>
      <c r="L7" s="18" t="s">
        <v>146</v>
      </c>
      <c r="M7" s="14">
        <v>1</v>
      </c>
      <c r="N7" s="14">
        <v>100</v>
      </c>
      <c r="O7" s="14">
        <v>2</v>
      </c>
      <c r="P7" s="14">
        <v>1000</v>
      </c>
      <c r="Q7" s="14" t="s">
        <v>81</v>
      </c>
      <c r="R7" s="14" t="s">
        <v>82</v>
      </c>
      <c r="S7" s="14" t="s">
        <v>79</v>
      </c>
      <c r="T7" s="14"/>
      <c r="U7" s="14" t="s">
        <v>83</v>
      </c>
      <c r="V7" s="14" t="s">
        <v>79</v>
      </c>
      <c r="W7" s="14"/>
      <c r="X7" s="14" t="s">
        <v>104</v>
      </c>
      <c r="Y7" s="14" t="s">
        <v>106</v>
      </c>
      <c r="Z7" s="14" t="s">
        <v>113</v>
      </c>
      <c r="AA7" s="14" t="s">
        <v>147</v>
      </c>
      <c r="AB7" s="14" t="s">
        <v>148</v>
      </c>
      <c r="AC7" s="14" t="s">
        <v>128</v>
      </c>
      <c r="AD7" s="14" t="s">
        <v>120</v>
      </c>
      <c r="AE7" s="14" t="s">
        <v>126</v>
      </c>
      <c r="AF7" s="14" t="s">
        <v>130</v>
      </c>
      <c r="AG7" s="14" t="s">
        <v>149</v>
      </c>
      <c r="AH7" s="14">
        <v>23.2</v>
      </c>
      <c r="AI7" s="14">
        <v>23.6</v>
      </c>
      <c r="AJ7" s="14" t="s">
        <v>126</v>
      </c>
      <c r="AK7" s="20" t="s">
        <v>153</v>
      </c>
      <c r="AL7" s="14"/>
    </row>
    <row r="8" spans="1:66" hidden="1" x14ac:dyDescent="0.3">
      <c r="A8" s="7">
        <v>1</v>
      </c>
      <c r="B8" s="25"/>
      <c r="C8" s="32" t="s">
        <v>1085</v>
      </c>
      <c r="D8" s="32" t="s">
        <v>1168</v>
      </c>
      <c r="E8" s="32" t="s">
        <v>810</v>
      </c>
      <c r="F8" s="32" t="s">
        <v>1020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66" x14ac:dyDescent="0.3">
      <c r="A9" s="7">
        <v>2</v>
      </c>
      <c r="B9" s="87"/>
      <c r="C9" s="32" t="s">
        <v>1086</v>
      </c>
      <c r="D9" s="32" t="s">
        <v>101</v>
      </c>
      <c r="E9" s="32" t="s">
        <v>27</v>
      </c>
      <c r="F9" s="32" t="s">
        <v>1021</v>
      </c>
      <c r="G9" s="17"/>
      <c r="H9" s="17"/>
      <c r="I9" s="17"/>
      <c r="J9" s="17"/>
      <c r="K9" s="17"/>
      <c r="L9" s="17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81"/>
      <c r="AI9" s="81"/>
      <c r="AJ9" s="17"/>
      <c r="AK9" s="17"/>
      <c r="AL9" s="81"/>
      <c r="BL9" s="10" t="s">
        <v>105</v>
      </c>
      <c r="BM9" s="10" t="s">
        <v>119</v>
      </c>
      <c r="BN9" s="10" t="s">
        <v>131</v>
      </c>
    </row>
    <row r="10" spans="1:66" x14ac:dyDescent="0.3">
      <c r="A10" s="7">
        <v>3</v>
      </c>
      <c r="B10" s="87"/>
      <c r="C10" s="32" t="s">
        <v>1136</v>
      </c>
      <c r="D10" s="32" t="s">
        <v>101</v>
      </c>
      <c r="E10" s="32" t="s">
        <v>34</v>
      </c>
      <c r="F10" s="32" t="s">
        <v>1022</v>
      </c>
      <c r="G10" s="17"/>
      <c r="H10" s="17"/>
      <c r="I10" s="17"/>
      <c r="J10" s="17"/>
      <c r="K10" s="17"/>
      <c r="L10" s="17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81"/>
      <c r="AI10" s="81"/>
      <c r="AJ10" s="17"/>
      <c r="AK10" s="17"/>
      <c r="AL10" s="81"/>
      <c r="BL10" s="10" t="s">
        <v>107</v>
      </c>
      <c r="BM10" s="10" t="s">
        <v>121</v>
      </c>
      <c r="BN10" s="10" t="s">
        <v>132</v>
      </c>
    </row>
    <row r="11" spans="1:66" hidden="1" x14ac:dyDescent="0.3">
      <c r="A11" s="7">
        <v>4</v>
      </c>
      <c r="B11" s="25"/>
      <c r="C11" s="32" t="s">
        <v>1087</v>
      </c>
      <c r="D11" s="32" t="s">
        <v>1169</v>
      </c>
      <c r="E11" s="32" t="s">
        <v>1170</v>
      </c>
      <c r="F11" s="32" t="s">
        <v>1023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BL11" s="10" t="s">
        <v>112</v>
      </c>
      <c r="BN11" s="10" t="s">
        <v>133</v>
      </c>
    </row>
    <row r="12" spans="1:66" hidden="1" x14ac:dyDescent="0.3">
      <c r="A12" s="7">
        <v>5</v>
      </c>
      <c r="B12" s="25"/>
      <c r="C12" s="32" t="s">
        <v>1088</v>
      </c>
      <c r="D12" s="32" t="s">
        <v>1169</v>
      </c>
      <c r="E12" s="32" t="s">
        <v>579</v>
      </c>
      <c r="F12" s="32" t="s">
        <v>1024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BL12" s="10" t="s">
        <v>108</v>
      </c>
      <c r="BN12" s="10" t="s">
        <v>134</v>
      </c>
    </row>
    <row r="13" spans="1:66" hidden="1" x14ac:dyDescent="0.3">
      <c r="A13" s="7">
        <v>6</v>
      </c>
      <c r="B13" s="25"/>
      <c r="C13" s="32" t="s">
        <v>1089</v>
      </c>
      <c r="D13" s="32" t="s">
        <v>1168</v>
      </c>
      <c r="E13" s="32" t="s">
        <v>62</v>
      </c>
      <c r="F13" s="32" t="s">
        <v>1025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BL13" s="10" t="s">
        <v>110</v>
      </c>
      <c r="BM13" s="10" t="s">
        <v>84</v>
      </c>
      <c r="BN13" s="10" t="s">
        <v>135</v>
      </c>
    </row>
    <row r="14" spans="1:66" hidden="1" x14ac:dyDescent="0.3">
      <c r="A14" s="7">
        <v>7</v>
      </c>
      <c r="B14" s="25"/>
      <c r="C14" s="32" t="s">
        <v>1137</v>
      </c>
      <c r="D14" s="32" t="s">
        <v>1168</v>
      </c>
      <c r="E14" s="32" t="s">
        <v>62</v>
      </c>
      <c r="F14" s="32" t="s">
        <v>1026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BL14" s="10" t="s">
        <v>114</v>
      </c>
      <c r="BM14" s="10" t="s">
        <v>129</v>
      </c>
      <c r="BN14" s="10" t="s">
        <v>136</v>
      </c>
    </row>
    <row r="15" spans="1:66" hidden="1" x14ac:dyDescent="0.3">
      <c r="A15" s="7">
        <v>8</v>
      </c>
      <c r="B15" s="25"/>
      <c r="C15" s="32" t="s">
        <v>1138</v>
      </c>
      <c r="D15" s="32" t="s">
        <v>1169</v>
      </c>
      <c r="E15" s="32" t="s">
        <v>579</v>
      </c>
      <c r="F15" s="32" t="s">
        <v>1027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</row>
    <row r="16" spans="1:66" hidden="1" x14ac:dyDescent="0.3">
      <c r="A16" s="7">
        <v>9</v>
      </c>
      <c r="B16" s="25"/>
      <c r="C16" s="32" t="s">
        <v>1139</v>
      </c>
      <c r="D16" s="32" t="s">
        <v>1169</v>
      </c>
      <c r="E16" s="32" t="s">
        <v>579</v>
      </c>
      <c r="F16" s="32" t="s">
        <v>1028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</row>
    <row r="17" spans="1:38" hidden="1" x14ac:dyDescent="0.3">
      <c r="A17" s="7">
        <v>10</v>
      </c>
      <c r="B17" s="25"/>
      <c r="C17" s="32" t="s">
        <v>1090</v>
      </c>
      <c r="D17" s="32" t="s">
        <v>42</v>
      </c>
      <c r="E17" s="32" t="s">
        <v>41</v>
      </c>
      <c r="F17" s="32" t="s">
        <v>1005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</row>
    <row r="18" spans="1:38" hidden="1" x14ac:dyDescent="0.3">
      <c r="A18" s="7">
        <v>11</v>
      </c>
      <c r="B18" s="25"/>
      <c r="C18" s="32" t="s">
        <v>1140</v>
      </c>
      <c r="D18" s="32" t="s">
        <v>102</v>
      </c>
      <c r="E18" s="32" t="s">
        <v>57</v>
      </c>
      <c r="F18" s="32" t="s">
        <v>1029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</row>
    <row r="19" spans="1:38" hidden="1" x14ac:dyDescent="0.3">
      <c r="A19" s="7">
        <v>12</v>
      </c>
      <c r="B19" s="25"/>
      <c r="C19" s="32" t="s">
        <v>1091</v>
      </c>
      <c r="D19" s="32" t="s">
        <v>1168</v>
      </c>
      <c r="E19" s="32" t="s">
        <v>62</v>
      </c>
      <c r="F19" s="32" t="s">
        <v>1030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</row>
    <row r="20" spans="1:38" hidden="1" x14ac:dyDescent="0.3">
      <c r="A20" s="7">
        <v>13</v>
      </c>
      <c r="B20" s="25"/>
      <c r="C20" s="32" t="s">
        <v>1141</v>
      </c>
      <c r="D20" s="32" t="s">
        <v>1168</v>
      </c>
      <c r="E20" s="32" t="s">
        <v>62</v>
      </c>
      <c r="F20" s="32" t="s">
        <v>1006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</row>
    <row r="21" spans="1:38" hidden="1" x14ac:dyDescent="0.3">
      <c r="A21" s="7">
        <v>14</v>
      </c>
      <c r="B21" s="25"/>
      <c r="C21" s="32" t="s">
        <v>1092</v>
      </c>
      <c r="D21" s="32" t="s">
        <v>1168</v>
      </c>
      <c r="E21" s="32" t="s">
        <v>37</v>
      </c>
      <c r="F21" s="32" t="s">
        <v>1031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x14ac:dyDescent="0.3">
      <c r="A22" s="7">
        <v>15</v>
      </c>
      <c r="B22" s="87"/>
      <c r="C22" s="32" t="s">
        <v>1142</v>
      </c>
      <c r="D22" s="32" t="s">
        <v>23</v>
      </c>
      <c r="E22" s="32" t="s">
        <v>24</v>
      </c>
      <c r="F22" s="32" t="s">
        <v>1032</v>
      </c>
      <c r="G22" s="17"/>
      <c r="H22" s="17"/>
      <c r="I22" s="17"/>
      <c r="J22" s="17"/>
      <c r="K22" s="17"/>
      <c r="L22" s="17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81"/>
      <c r="AI22" s="81"/>
      <c r="AJ22" s="17"/>
      <c r="AK22" s="17"/>
      <c r="AL22" s="81"/>
    </row>
    <row r="23" spans="1:38" hidden="1" x14ac:dyDescent="0.3">
      <c r="A23" s="7">
        <v>16</v>
      </c>
      <c r="B23" s="25"/>
      <c r="C23" s="32" t="s">
        <v>1093</v>
      </c>
      <c r="D23" s="32" t="s">
        <v>1169</v>
      </c>
      <c r="E23" s="32" t="s">
        <v>579</v>
      </c>
      <c r="F23" s="32" t="s">
        <v>1033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hidden="1" x14ac:dyDescent="0.3">
      <c r="A24" s="7">
        <v>17</v>
      </c>
      <c r="B24" s="25"/>
      <c r="C24" s="32" t="s">
        <v>1143</v>
      </c>
      <c r="D24" s="32" t="s">
        <v>102</v>
      </c>
      <c r="E24" s="32" t="s">
        <v>57</v>
      </c>
      <c r="F24" s="32" t="s">
        <v>58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hidden="1" x14ac:dyDescent="0.3">
      <c r="A25" s="7">
        <v>18</v>
      </c>
      <c r="B25" s="25"/>
      <c r="C25" s="32" t="s">
        <v>1144</v>
      </c>
      <c r="D25" s="32" t="s">
        <v>102</v>
      </c>
      <c r="E25" s="32" t="s">
        <v>57</v>
      </c>
      <c r="F25" s="32" t="s">
        <v>1034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hidden="1" x14ac:dyDescent="0.3">
      <c r="A26" s="7">
        <v>19</v>
      </c>
      <c r="B26" s="25"/>
      <c r="C26" s="32" t="s">
        <v>1145</v>
      </c>
      <c r="D26" s="32" t="s">
        <v>22</v>
      </c>
      <c r="E26" s="32" t="s">
        <v>62</v>
      </c>
      <c r="F26" s="32" t="s">
        <v>1035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hidden="1" x14ac:dyDescent="0.3">
      <c r="A27" s="7">
        <v>20</v>
      </c>
      <c r="B27" s="25"/>
      <c r="C27" s="32" t="s">
        <v>1146</v>
      </c>
      <c r="D27" s="32" t="s">
        <v>22</v>
      </c>
      <c r="E27" s="32" t="s">
        <v>62</v>
      </c>
      <c r="F27" s="32" t="s">
        <v>1036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38" hidden="1" x14ac:dyDescent="0.3">
      <c r="A28" s="7">
        <v>21</v>
      </c>
      <c r="B28" s="25"/>
      <c r="C28" s="32" t="s">
        <v>1094</v>
      </c>
      <c r="D28" s="32" t="s">
        <v>22</v>
      </c>
      <c r="E28" s="32" t="s">
        <v>37</v>
      </c>
      <c r="F28" s="32" t="s">
        <v>1037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38" x14ac:dyDescent="0.3">
      <c r="A29" s="7">
        <v>22</v>
      </c>
      <c r="B29" s="87"/>
      <c r="C29" s="32" t="s">
        <v>1147</v>
      </c>
      <c r="D29" s="32" t="s">
        <v>23</v>
      </c>
      <c r="E29" s="32" t="s">
        <v>45</v>
      </c>
      <c r="F29" s="32" t="s">
        <v>1038</v>
      </c>
      <c r="G29" s="17"/>
      <c r="H29" s="17"/>
      <c r="I29" s="17"/>
      <c r="J29" s="17"/>
      <c r="K29" s="17"/>
      <c r="L29" s="17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81"/>
      <c r="AI29" s="81"/>
      <c r="AJ29" s="17"/>
      <c r="AK29" s="17"/>
      <c r="AL29" s="81"/>
    </row>
    <row r="30" spans="1:38" x14ac:dyDescent="0.3">
      <c r="A30" s="7">
        <v>23</v>
      </c>
      <c r="B30" s="87"/>
      <c r="C30" s="32" t="s">
        <v>1148</v>
      </c>
      <c r="D30" s="32" t="s">
        <v>23</v>
      </c>
      <c r="E30" s="32" t="s">
        <v>24</v>
      </c>
      <c r="F30" s="32" t="s">
        <v>1007</v>
      </c>
      <c r="G30" s="17"/>
      <c r="H30" s="17"/>
      <c r="I30" s="17"/>
      <c r="J30" s="17"/>
      <c r="K30" s="17"/>
      <c r="L30" s="17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81"/>
      <c r="AI30" s="81"/>
      <c r="AJ30" s="17"/>
      <c r="AK30" s="17"/>
      <c r="AL30" s="81"/>
    </row>
    <row r="31" spans="1:38" x14ac:dyDescent="0.3">
      <c r="A31" s="7">
        <v>24</v>
      </c>
      <c r="B31" s="87"/>
      <c r="C31" s="32" t="s">
        <v>1095</v>
      </c>
      <c r="D31" s="32" t="s">
        <v>23</v>
      </c>
      <c r="E31" s="32" t="s">
        <v>27</v>
      </c>
      <c r="F31" s="32" t="s">
        <v>1008</v>
      </c>
      <c r="G31" s="17"/>
      <c r="H31" s="17"/>
      <c r="I31" s="17"/>
      <c r="J31" s="17"/>
      <c r="K31" s="17"/>
      <c r="L31" s="17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81"/>
      <c r="AI31" s="81"/>
      <c r="AJ31" s="17"/>
      <c r="AK31" s="17"/>
      <c r="AL31" s="81"/>
    </row>
    <row r="32" spans="1:38" hidden="1" x14ac:dyDescent="0.3">
      <c r="A32" s="7">
        <v>25</v>
      </c>
      <c r="B32" s="25"/>
      <c r="C32" s="32" t="s">
        <v>1149</v>
      </c>
      <c r="D32" s="32" t="s">
        <v>1169</v>
      </c>
      <c r="E32" s="32" t="s">
        <v>579</v>
      </c>
      <c r="F32" s="32" t="s">
        <v>1039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hidden="1" x14ac:dyDescent="0.3">
      <c r="A33" s="7">
        <v>26</v>
      </c>
      <c r="B33" s="25"/>
      <c r="C33" s="32" t="s">
        <v>1096</v>
      </c>
      <c r="D33" s="32" t="s">
        <v>1169</v>
      </c>
      <c r="E33" s="32" t="s">
        <v>269</v>
      </c>
      <c r="F33" s="32" t="s">
        <v>1040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hidden="1" x14ac:dyDescent="0.3">
      <c r="A34" s="7">
        <v>27</v>
      </c>
      <c r="B34" s="25"/>
      <c r="C34" s="32" t="s">
        <v>1097</v>
      </c>
      <c r="D34" s="32" t="s">
        <v>102</v>
      </c>
      <c r="E34" s="32" t="s">
        <v>243</v>
      </c>
      <c r="F34" s="32" t="s">
        <v>1041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hidden="1" x14ac:dyDescent="0.3">
      <c r="A35" s="7">
        <v>28</v>
      </c>
      <c r="B35" s="25"/>
      <c r="C35" s="32" t="s">
        <v>1150</v>
      </c>
      <c r="D35" s="32" t="s">
        <v>102</v>
      </c>
      <c r="E35" s="32" t="s">
        <v>57</v>
      </c>
      <c r="F35" s="32" t="s">
        <v>1042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hidden="1" x14ac:dyDescent="0.3">
      <c r="A36" s="7">
        <v>29</v>
      </c>
      <c r="B36" s="25"/>
      <c r="C36" s="32" t="s">
        <v>1098</v>
      </c>
      <c r="D36" s="32" t="s">
        <v>102</v>
      </c>
      <c r="E36" s="32" t="s">
        <v>57</v>
      </c>
      <c r="F36" s="32" t="s">
        <v>1043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hidden="1" x14ac:dyDescent="0.3">
      <c r="A37" s="7">
        <v>30</v>
      </c>
      <c r="B37" s="25"/>
      <c r="C37" s="32" t="s">
        <v>1099</v>
      </c>
      <c r="D37" s="32" t="s">
        <v>102</v>
      </c>
      <c r="E37" s="32" t="s">
        <v>57</v>
      </c>
      <c r="F37" s="32" t="s">
        <v>1044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hidden="1" x14ac:dyDescent="0.3">
      <c r="A38" s="7">
        <v>31</v>
      </c>
      <c r="B38" s="25"/>
      <c r="C38" s="32" t="s">
        <v>1151</v>
      </c>
      <c r="D38" s="32" t="s">
        <v>22</v>
      </c>
      <c r="E38" s="32" t="s">
        <v>62</v>
      </c>
      <c r="F38" s="32" t="s">
        <v>1009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hidden="1" x14ac:dyDescent="0.3">
      <c r="A39" s="7">
        <v>32</v>
      </c>
      <c r="B39" s="25"/>
      <c r="C39" s="32" t="s">
        <v>1152</v>
      </c>
      <c r="D39" s="32" t="s">
        <v>22</v>
      </c>
      <c r="E39" s="32" t="s">
        <v>62</v>
      </c>
      <c r="F39" s="32" t="s">
        <v>1045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hidden="1" x14ac:dyDescent="0.3">
      <c r="A40" s="7">
        <v>33</v>
      </c>
      <c r="B40" s="25"/>
      <c r="C40" s="32" t="s">
        <v>1153</v>
      </c>
      <c r="D40" s="32" t="s">
        <v>70</v>
      </c>
      <c r="E40" s="32" t="s">
        <v>71</v>
      </c>
      <c r="F40" s="32" t="s">
        <v>1010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hidden="1" x14ac:dyDescent="0.3">
      <c r="A41" s="7">
        <v>34</v>
      </c>
      <c r="B41" s="25"/>
      <c r="C41" s="32" t="s">
        <v>1100</v>
      </c>
      <c r="D41" s="32" t="s">
        <v>70</v>
      </c>
      <c r="E41" s="32" t="s">
        <v>71</v>
      </c>
      <c r="F41" s="32" t="s">
        <v>1046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hidden="1" x14ac:dyDescent="0.3">
      <c r="A42" s="7">
        <v>35</v>
      </c>
      <c r="B42" s="25"/>
      <c r="C42" s="32" t="s">
        <v>1101</v>
      </c>
      <c r="D42" s="32" t="s">
        <v>70</v>
      </c>
      <c r="E42" s="32" t="s">
        <v>71</v>
      </c>
      <c r="F42" s="32" t="s">
        <v>1047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hidden="1" x14ac:dyDescent="0.3">
      <c r="A43" s="7">
        <v>36</v>
      </c>
      <c r="B43" s="25"/>
      <c r="C43" s="32" t="s">
        <v>1102</v>
      </c>
      <c r="D43" s="32" t="s">
        <v>70</v>
      </c>
      <c r="E43" s="32" t="s">
        <v>71</v>
      </c>
      <c r="F43" s="32" t="s">
        <v>1048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hidden="1" x14ac:dyDescent="0.3">
      <c r="A44" s="7">
        <v>37</v>
      </c>
      <c r="B44" s="25"/>
      <c r="C44" s="32" t="s">
        <v>1103</v>
      </c>
      <c r="D44" s="32" t="s">
        <v>28</v>
      </c>
      <c r="E44" s="32" t="s">
        <v>73</v>
      </c>
      <c r="F44" s="32" t="s">
        <v>1011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hidden="1" x14ac:dyDescent="0.3">
      <c r="A45" s="7">
        <v>38</v>
      </c>
      <c r="B45" s="25"/>
      <c r="C45" s="32" t="s">
        <v>1104</v>
      </c>
      <c r="D45" s="32" t="s">
        <v>28</v>
      </c>
      <c r="E45" s="32" t="s">
        <v>51</v>
      </c>
      <c r="F45" s="32" t="s">
        <v>1049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hidden="1" x14ac:dyDescent="0.3">
      <c r="A46" s="7">
        <v>39</v>
      </c>
      <c r="B46" s="25"/>
      <c r="C46" s="32" t="s">
        <v>1154</v>
      </c>
      <c r="D46" s="32" t="s">
        <v>28</v>
      </c>
      <c r="E46" s="32" t="s">
        <v>51</v>
      </c>
      <c r="F46" s="32" t="s">
        <v>1050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hidden="1" x14ac:dyDescent="0.3">
      <c r="A47" s="7">
        <v>40</v>
      </c>
      <c r="B47" s="25"/>
      <c r="C47" s="32" t="s">
        <v>1155</v>
      </c>
      <c r="D47" s="32" t="s">
        <v>28</v>
      </c>
      <c r="E47" s="32" t="s">
        <v>72</v>
      </c>
      <c r="F47" s="32" t="s">
        <v>1051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hidden="1" x14ac:dyDescent="0.3">
      <c r="A48" s="7">
        <v>41</v>
      </c>
      <c r="B48" s="25"/>
      <c r="C48" s="32" t="s">
        <v>1105</v>
      </c>
      <c r="D48" s="32" t="s">
        <v>28</v>
      </c>
      <c r="E48" s="32" t="s">
        <v>72</v>
      </c>
      <c r="F48" s="32" t="s">
        <v>1052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hidden="1" x14ac:dyDescent="0.3">
      <c r="A49" s="7">
        <v>42</v>
      </c>
      <c r="B49" s="25"/>
      <c r="C49" s="32" t="s">
        <v>1156</v>
      </c>
      <c r="D49" s="32" t="s">
        <v>28</v>
      </c>
      <c r="E49" s="32" t="s">
        <v>73</v>
      </c>
      <c r="F49" s="32" t="s">
        <v>1053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hidden="1" x14ac:dyDescent="0.3">
      <c r="A50" s="7">
        <v>43</v>
      </c>
      <c r="B50" s="2"/>
      <c r="C50" s="29" t="s">
        <v>1157</v>
      </c>
      <c r="D50" s="32" t="s">
        <v>28</v>
      </c>
      <c r="E50" s="32" t="s">
        <v>72</v>
      </c>
      <c r="F50" s="30" t="s">
        <v>1012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hidden="1" x14ac:dyDescent="0.3">
      <c r="A51" s="7">
        <v>44</v>
      </c>
      <c r="B51" s="6"/>
      <c r="C51" s="29" t="s">
        <v>1106</v>
      </c>
      <c r="D51" s="32" t="s">
        <v>28</v>
      </c>
      <c r="E51" s="32" t="s">
        <v>73</v>
      </c>
      <c r="F51" s="30" t="s">
        <v>1011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hidden="1" x14ac:dyDescent="0.3">
      <c r="A52" s="7">
        <v>45</v>
      </c>
      <c r="B52" s="2"/>
      <c r="C52" s="22" t="s">
        <v>1107</v>
      </c>
      <c r="D52" s="32" t="s">
        <v>30</v>
      </c>
      <c r="E52" s="32" t="s">
        <v>52</v>
      </c>
      <c r="F52" s="24" t="s">
        <v>1054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hidden="1" x14ac:dyDescent="0.3">
      <c r="A53" s="7">
        <v>46</v>
      </c>
      <c r="B53" s="2"/>
      <c r="C53" s="22" t="s">
        <v>1108</v>
      </c>
      <c r="D53" s="32" t="s">
        <v>30</v>
      </c>
      <c r="E53" s="32" t="s">
        <v>263</v>
      </c>
      <c r="F53" s="24" t="s">
        <v>1013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hidden="1" x14ac:dyDescent="0.3">
      <c r="A54" s="7">
        <v>47</v>
      </c>
      <c r="B54" s="2"/>
      <c r="C54" s="33" t="s">
        <v>1109</v>
      </c>
      <c r="D54" s="32" t="s">
        <v>30</v>
      </c>
      <c r="E54" s="32" t="s">
        <v>263</v>
      </c>
      <c r="F54" s="33" t="s">
        <v>1013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hidden="1" x14ac:dyDescent="0.3">
      <c r="A55" s="7">
        <v>48</v>
      </c>
      <c r="B55" s="2"/>
      <c r="C55" s="33" t="s">
        <v>1110</v>
      </c>
      <c r="D55" s="32" t="s">
        <v>941</v>
      </c>
      <c r="E55" s="32" t="s">
        <v>55</v>
      </c>
      <c r="F55" s="33" t="s">
        <v>1055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hidden="1" x14ac:dyDescent="0.3">
      <c r="A56" s="7">
        <v>49</v>
      </c>
      <c r="B56" s="2"/>
      <c r="C56" s="33" t="s">
        <v>1111</v>
      </c>
      <c r="D56" s="32" t="s">
        <v>941</v>
      </c>
      <c r="E56" s="32" t="s">
        <v>55</v>
      </c>
      <c r="F56" s="33" t="s">
        <v>1056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hidden="1" x14ac:dyDescent="0.3">
      <c r="A57" s="7">
        <v>50</v>
      </c>
      <c r="B57" s="2"/>
      <c r="C57" s="33" t="s">
        <v>1112</v>
      </c>
      <c r="D57" s="32" t="s">
        <v>942</v>
      </c>
      <c r="E57" s="32" t="s">
        <v>1171</v>
      </c>
      <c r="F57" s="33" t="s">
        <v>1057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hidden="1" x14ac:dyDescent="0.3">
      <c r="A58" s="7">
        <v>51</v>
      </c>
      <c r="B58" s="2"/>
      <c r="C58" s="33" t="s">
        <v>1113</v>
      </c>
      <c r="D58" s="32" t="s">
        <v>942</v>
      </c>
      <c r="E58" s="32" t="s">
        <v>60</v>
      </c>
      <c r="F58" s="33" t="s">
        <v>1058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hidden="1" x14ac:dyDescent="0.3">
      <c r="A59" s="7">
        <v>52</v>
      </c>
      <c r="B59" s="4"/>
      <c r="C59" s="33" t="s">
        <v>1114</v>
      </c>
      <c r="D59" s="32" t="s">
        <v>942</v>
      </c>
      <c r="E59" s="32" t="s">
        <v>60</v>
      </c>
      <c r="F59" s="33" t="s">
        <v>1059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hidden="1" x14ac:dyDescent="0.3">
      <c r="A60" s="7">
        <v>53</v>
      </c>
      <c r="B60" s="2"/>
      <c r="C60" s="33" t="s">
        <v>1158</v>
      </c>
      <c r="D60" s="32" t="s">
        <v>942</v>
      </c>
      <c r="E60" s="32" t="s">
        <v>247</v>
      </c>
      <c r="F60" s="33" t="s">
        <v>1060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hidden="1" x14ac:dyDescent="0.3">
      <c r="A61" s="7">
        <v>54</v>
      </c>
      <c r="B61" s="2"/>
      <c r="C61" s="33" t="s">
        <v>1115</v>
      </c>
      <c r="D61" s="32" t="s">
        <v>265</v>
      </c>
      <c r="E61" s="32" t="s">
        <v>818</v>
      </c>
      <c r="F61" s="33" t="s">
        <v>1014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hidden="1" x14ac:dyDescent="0.3">
      <c r="A62" s="7">
        <v>55</v>
      </c>
      <c r="B62" s="2"/>
      <c r="C62" s="33" t="s">
        <v>1116</v>
      </c>
      <c r="D62" s="32" t="s">
        <v>266</v>
      </c>
      <c r="E62" s="32" t="s">
        <v>820</v>
      </c>
      <c r="F62" s="33" t="s">
        <v>1061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hidden="1" x14ac:dyDescent="0.3">
      <c r="A63" s="7">
        <v>56</v>
      </c>
      <c r="B63" s="2"/>
      <c r="C63" s="33" t="s">
        <v>1117</v>
      </c>
      <c r="D63" s="32" t="s">
        <v>25</v>
      </c>
      <c r="E63" s="32" t="s">
        <v>65</v>
      </c>
      <c r="F63" s="33" t="s">
        <v>1062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hidden="1" x14ac:dyDescent="0.3">
      <c r="A64" s="7">
        <v>57</v>
      </c>
      <c r="B64" s="2"/>
      <c r="C64" s="33" t="s">
        <v>1118</v>
      </c>
      <c r="D64" s="32" t="s">
        <v>25</v>
      </c>
      <c r="E64" s="32" t="s">
        <v>39</v>
      </c>
      <c r="F64" s="33" t="s">
        <v>1063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hidden="1" x14ac:dyDescent="0.3">
      <c r="A65" s="7">
        <v>58</v>
      </c>
      <c r="B65" s="2"/>
      <c r="C65" s="33" t="s">
        <v>1159</v>
      </c>
      <c r="D65" s="32" t="s">
        <v>25</v>
      </c>
      <c r="E65" s="32" t="s">
        <v>39</v>
      </c>
      <c r="F65" s="33" t="s">
        <v>1064</v>
      </c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hidden="1" x14ac:dyDescent="0.3">
      <c r="A66" s="7">
        <v>59</v>
      </c>
      <c r="B66" s="2"/>
      <c r="C66" s="33" t="s">
        <v>1119</v>
      </c>
      <c r="D66" s="32" t="s">
        <v>25</v>
      </c>
      <c r="E66" s="32" t="s">
        <v>53</v>
      </c>
      <c r="F66" s="33" t="s">
        <v>1065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hidden="1" x14ac:dyDescent="0.3">
      <c r="A67" s="7">
        <v>60</v>
      </c>
      <c r="B67" s="2"/>
      <c r="C67" s="33" t="s">
        <v>1160</v>
      </c>
      <c r="D67" s="32" t="s">
        <v>25</v>
      </c>
      <c r="E67" s="32" t="s">
        <v>240</v>
      </c>
      <c r="F67" s="33" t="s">
        <v>1066</v>
      </c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hidden="1" x14ac:dyDescent="0.3">
      <c r="A68" s="7">
        <v>61</v>
      </c>
      <c r="B68" s="2"/>
      <c r="C68" s="33" t="s">
        <v>1161</v>
      </c>
      <c r="D68" s="32" t="s">
        <v>25</v>
      </c>
      <c r="E68" s="32" t="s">
        <v>53</v>
      </c>
      <c r="F68" s="33" t="s">
        <v>1015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hidden="1" x14ac:dyDescent="0.3">
      <c r="A69" s="7">
        <v>62</v>
      </c>
      <c r="B69" s="2"/>
      <c r="C69" s="33" t="s">
        <v>1120</v>
      </c>
      <c r="D69" s="32" t="s">
        <v>25</v>
      </c>
      <c r="E69" s="32" t="s">
        <v>53</v>
      </c>
      <c r="F69" s="33" t="s">
        <v>1016</v>
      </c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hidden="1" x14ac:dyDescent="0.3">
      <c r="A70" s="7">
        <v>63</v>
      </c>
      <c r="B70" s="2"/>
      <c r="C70" s="33" t="s">
        <v>1121</v>
      </c>
      <c r="D70" s="32" t="s">
        <v>940</v>
      </c>
      <c r="E70" s="32" t="s">
        <v>245</v>
      </c>
      <c r="F70" s="33" t="s">
        <v>1067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hidden="1" x14ac:dyDescent="0.3">
      <c r="A71" s="7">
        <v>64</v>
      </c>
      <c r="B71" s="2"/>
      <c r="C71" s="33" t="s">
        <v>1122</v>
      </c>
      <c r="D71" s="32" t="s">
        <v>266</v>
      </c>
      <c r="E71" s="32" t="s">
        <v>245</v>
      </c>
      <c r="F71" s="33" t="s">
        <v>1068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hidden="1" x14ac:dyDescent="0.3">
      <c r="A72" s="7">
        <v>65</v>
      </c>
      <c r="B72" s="2"/>
      <c r="C72" s="33" t="s">
        <v>1123</v>
      </c>
      <c r="D72" s="32" t="s">
        <v>25</v>
      </c>
      <c r="E72" s="32" t="s">
        <v>240</v>
      </c>
      <c r="F72" s="33" t="s">
        <v>1069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hidden="1" x14ac:dyDescent="0.3">
      <c r="A73" s="7">
        <v>66</v>
      </c>
      <c r="B73" s="2"/>
      <c r="C73" s="33" t="s">
        <v>1124</v>
      </c>
      <c r="D73" s="32" t="s">
        <v>25</v>
      </c>
      <c r="E73" s="32" t="s">
        <v>248</v>
      </c>
      <c r="F73" s="33" t="s">
        <v>1070</v>
      </c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hidden="1" x14ac:dyDescent="0.3">
      <c r="A74" s="7">
        <v>67</v>
      </c>
      <c r="B74" s="2"/>
      <c r="C74" s="33" t="s">
        <v>1125</v>
      </c>
      <c r="D74" s="32" t="s">
        <v>25</v>
      </c>
      <c r="E74" s="32" t="s">
        <v>240</v>
      </c>
      <c r="F74" s="33" t="s">
        <v>1071</v>
      </c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hidden="1" x14ac:dyDescent="0.3">
      <c r="A75" s="7">
        <v>68</v>
      </c>
      <c r="B75" s="2"/>
      <c r="C75" s="33" t="s">
        <v>1126</v>
      </c>
      <c r="D75" s="32" t="s">
        <v>25</v>
      </c>
      <c r="E75" s="32" t="s">
        <v>240</v>
      </c>
      <c r="F75" s="33" t="s">
        <v>1072</v>
      </c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hidden="1" x14ac:dyDescent="0.3">
      <c r="A76" s="7">
        <v>69</v>
      </c>
      <c r="B76" s="2"/>
      <c r="C76" s="33" t="s">
        <v>1162</v>
      </c>
      <c r="D76" s="32" t="s">
        <v>266</v>
      </c>
      <c r="E76" s="32" t="s">
        <v>48</v>
      </c>
      <c r="F76" s="33" t="s">
        <v>1073</v>
      </c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hidden="1" x14ac:dyDescent="0.3">
      <c r="A77" s="7">
        <v>70</v>
      </c>
      <c r="B77" s="2"/>
      <c r="C77" s="33" t="s">
        <v>1163</v>
      </c>
      <c r="D77" s="32" t="s">
        <v>25</v>
      </c>
      <c r="E77" s="32" t="s">
        <v>817</v>
      </c>
      <c r="F77" s="33" t="s">
        <v>1074</v>
      </c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hidden="1" x14ac:dyDescent="0.3">
      <c r="A78" s="7">
        <v>71</v>
      </c>
      <c r="B78" s="2"/>
      <c r="C78" s="33" t="s">
        <v>1127</v>
      </c>
      <c r="D78" s="32" t="s">
        <v>25</v>
      </c>
      <c r="E78" s="32" t="s">
        <v>65</v>
      </c>
      <c r="F78" s="33" t="s">
        <v>1075</v>
      </c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hidden="1" x14ac:dyDescent="0.3">
      <c r="A79" s="7">
        <v>72</v>
      </c>
      <c r="B79" s="2"/>
      <c r="C79" s="33" t="s">
        <v>1128</v>
      </c>
      <c r="D79" s="32" t="s">
        <v>25</v>
      </c>
      <c r="E79" s="32" t="s">
        <v>65</v>
      </c>
      <c r="F79" s="33" t="s">
        <v>1076</v>
      </c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hidden="1" x14ac:dyDescent="0.3">
      <c r="A80" s="7">
        <v>73</v>
      </c>
      <c r="B80" s="2"/>
      <c r="C80" s="33" t="s">
        <v>1129</v>
      </c>
      <c r="D80" s="32" t="s">
        <v>25</v>
      </c>
      <c r="E80" s="32" t="s">
        <v>39</v>
      </c>
      <c r="F80" s="33" t="s">
        <v>1077</v>
      </c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hidden="1" x14ac:dyDescent="0.3">
      <c r="A81" s="7">
        <v>74</v>
      </c>
      <c r="B81" s="2"/>
      <c r="C81" s="33" t="s">
        <v>1130</v>
      </c>
      <c r="D81" s="32" t="s">
        <v>25</v>
      </c>
      <c r="E81" s="32" t="s">
        <v>39</v>
      </c>
      <c r="F81" s="33" t="s">
        <v>1078</v>
      </c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hidden="1" x14ac:dyDescent="0.3">
      <c r="A82" s="7">
        <v>75</v>
      </c>
      <c r="B82" s="2"/>
      <c r="C82" s="33" t="s">
        <v>1164</v>
      </c>
      <c r="D82" s="32" t="s">
        <v>25</v>
      </c>
      <c r="E82" s="32" t="s">
        <v>240</v>
      </c>
      <c r="F82" s="33" t="s">
        <v>1017</v>
      </c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hidden="1" x14ac:dyDescent="0.3">
      <c r="A83" s="7">
        <v>76</v>
      </c>
      <c r="B83" s="2"/>
      <c r="C83" s="33" t="s">
        <v>1165</v>
      </c>
      <c r="D83" s="32" t="s">
        <v>25</v>
      </c>
      <c r="E83" s="32" t="s">
        <v>240</v>
      </c>
      <c r="F83" s="33" t="s">
        <v>1018</v>
      </c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idden="1" x14ac:dyDescent="0.3">
      <c r="A84" s="7">
        <v>77</v>
      </c>
      <c r="B84" s="4"/>
      <c r="C84" s="33" t="s">
        <v>1166</v>
      </c>
      <c r="D84" s="32" t="s">
        <v>25</v>
      </c>
      <c r="E84" s="32" t="s">
        <v>817</v>
      </c>
      <c r="F84" s="33" t="s">
        <v>1079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hidden="1" x14ac:dyDescent="0.3">
      <c r="A85" s="7">
        <v>78</v>
      </c>
      <c r="B85" s="2"/>
      <c r="C85" s="33" t="s">
        <v>1167</v>
      </c>
      <c r="D85" s="32" t="s">
        <v>268</v>
      </c>
      <c r="E85" s="32" t="s">
        <v>579</v>
      </c>
      <c r="F85" s="33" t="s">
        <v>1080</v>
      </c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hidden="1" x14ac:dyDescent="0.3">
      <c r="A86" s="7">
        <v>79</v>
      </c>
      <c r="B86" s="2"/>
      <c r="C86" s="33" t="s">
        <v>1131</v>
      </c>
      <c r="D86" s="32" t="s">
        <v>264</v>
      </c>
      <c r="E86" s="32" t="s">
        <v>57</v>
      </c>
      <c r="F86" s="33" t="s">
        <v>1019</v>
      </c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hidden="1" x14ac:dyDescent="0.3">
      <c r="A87" s="7">
        <v>80</v>
      </c>
      <c r="B87" s="2"/>
      <c r="C87" s="33" t="s">
        <v>1132</v>
      </c>
      <c r="D87" s="32" t="s">
        <v>264</v>
      </c>
      <c r="E87" s="32" t="s">
        <v>57</v>
      </c>
      <c r="F87" s="33" t="s">
        <v>1081</v>
      </c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hidden="1" x14ac:dyDescent="0.3">
      <c r="A88" s="7">
        <v>81</v>
      </c>
      <c r="B88" s="2"/>
      <c r="C88" s="33" t="s">
        <v>1133</v>
      </c>
      <c r="D88" s="32" t="s">
        <v>22</v>
      </c>
      <c r="E88" s="32" t="s">
        <v>62</v>
      </c>
      <c r="F88" s="33" t="s">
        <v>1082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x14ac:dyDescent="0.3">
      <c r="A89" s="7">
        <v>82</v>
      </c>
      <c r="B89" s="85"/>
      <c r="C89" s="27" t="s">
        <v>1134</v>
      </c>
      <c r="D89" s="79" t="s">
        <v>23</v>
      </c>
      <c r="E89" s="79" t="s">
        <v>24</v>
      </c>
      <c r="F89" s="27" t="s">
        <v>1083</v>
      </c>
      <c r="G89" s="17"/>
      <c r="H89" s="17"/>
      <c r="I89" s="17"/>
      <c r="J89" s="17"/>
      <c r="K89" s="17"/>
      <c r="L89" s="17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81"/>
      <c r="AI89" s="81"/>
      <c r="AJ89" s="17"/>
      <c r="AK89" s="17"/>
      <c r="AL89" s="81"/>
    </row>
    <row r="90" spans="1:38" hidden="1" x14ac:dyDescent="0.3">
      <c r="A90" s="7">
        <v>83</v>
      </c>
      <c r="B90" s="4"/>
      <c r="C90" s="34" t="s">
        <v>1135</v>
      </c>
      <c r="D90" s="32" t="s">
        <v>28</v>
      </c>
      <c r="E90" s="32" t="s">
        <v>72</v>
      </c>
      <c r="F90" s="34" t="s">
        <v>1084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hidden="1" x14ac:dyDescent="0.3">
      <c r="A91" s="7">
        <v>84</v>
      </c>
      <c r="B91" s="2"/>
      <c r="C91" s="23"/>
      <c r="D91" s="23"/>
      <c r="E91" s="23"/>
      <c r="F91" s="23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hidden="1" x14ac:dyDescent="0.3">
      <c r="A92" s="7">
        <v>85</v>
      </c>
      <c r="B92" s="2"/>
      <c r="C92" s="23"/>
      <c r="D92" s="23"/>
      <c r="E92" s="23"/>
      <c r="F92" s="23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hidden="1" x14ac:dyDescent="0.3">
      <c r="A93" s="7">
        <v>86</v>
      </c>
      <c r="B93" s="2"/>
      <c r="C93" s="23"/>
      <c r="D93" s="23"/>
      <c r="E93" s="23"/>
      <c r="F93" s="23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hidden="1" x14ac:dyDescent="0.3">
      <c r="A94" s="7">
        <v>87</v>
      </c>
      <c r="B94" s="2"/>
      <c r="C94" s="23"/>
      <c r="D94" s="23"/>
      <c r="E94" s="23"/>
      <c r="F94" s="23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hidden="1" x14ac:dyDescent="0.3">
      <c r="A95" s="7">
        <v>88</v>
      </c>
      <c r="B95" s="2"/>
      <c r="C95" s="23"/>
      <c r="D95" s="23"/>
      <c r="E95" s="23"/>
      <c r="F95" s="23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hidden="1" x14ac:dyDescent="0.3">
      <c r="A96" s="7">
        <v>89</v>
      </c>
      <c r="B96" s="2"/>
      <c r="C96" s="23"/>
      <c r="D96" s="23"/>
      <c r="E96" s="23"/>
      <c r="F96" s="23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hidden="1" x14ac:dyDescent="0.3">
      <c r="A97" s="7">
        <v>90</v>
      </c>
      <c r="B97" s="2"/>
      <c r="C97" s="23"/>
      <c r="D97" s="23"/>
      <c r="E97" s="23"/>
      <c r="F97" s="23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hidden="1" x14ac:dyDescent="0.3">
      <c r="A98" s="7">
        <v>91</v>
      </c>
      <c r="B98" s="2"/>
      <c r="C98" s="23"/>
      <c r="D98" s="23"/>
      <c r="E98" s="23"/>
      <c r="F98" s="23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hidden="1" x14ac:dyDescent="0.3">
      <c r="A99" s="7">
        <v>92</v>
      </c>
      <c r="B99" s="2"/>
      <c r="C99" s="23"/>
      <c r="D99" s="23"/>
      <c r="E99" s="23"/>
      <c r="F99" s="23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hidden="1" x14ac:dyDescent="0.3">
      <c r="A100" s="7">
        <v>93</v>
      </c>
      <c r="B100" s="2"/>
      <c r="C100" s="23"/>
      <c r="D100" s="23"/>
      <c r="E100" s="23"/>
      <c r="F100" s="23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hidden="1" x14ac:dyDescent="0.3">
      <c r="A101" s="7">
        <v>94</v>
      </c>
      <c r="B101" s="2"/>
      <c r="C101" s="23"/>
      <c r="D101" s="23"/>
      <c r="E101" s="23"/>
      <c r="F101" s="23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hidden="1" x14ac:dyDescent="0.3">
      <c r="A102" s="7">
        <v>95</v>
      </c>
      <c r="B102" s="2"/>
      <c r="C102" s="23"/>
      <c r="D102" s="23"/>
      <c r="E102" s="23"/>
      <c r="F102" s="23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hidden="1" x14ac:dyDescent="0.3">
      <c r="A103" s="7">
        <v>96</v>
      </c>
      <c r="B103" s="2"/>
      <c r="C103" s="23"/>
      <c r="D103" s="23"/>
      <c r="E103" s="23"/>
      <c r="F103" s="23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hidden="1" x14ac:dyDescent="0.3">
      <c r="A104" s="7">
        <v>97</v>
      </c>
      <c r="B104" s="2"/>
      <c r="C104" s="23"/>
      <c r="D104" s="23"/>
      <c r="E104" s="23"/>
      <c r="F104" s="23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hidden="1" x14ac:dyDescent="0.3">
      <c r="A105" s="7">
        <v>98</v>
      </c>
      <c r="B105" s="2"/>
      <c r="C105" s="23"/>
      <c r="D105" s="23"/>
      <c r="E105" s="23"/>
      <c r="F105" s="23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hidden="1" x14ac:dyDescent="0.3">
      <c r="A106" s="7">
        <v>99</v>
      </c>
      <c r="B106" s="2"/>
      <c r="C106" s="23"/>
      <c r="D106" s="23"/>
      <c r="E106" s="23"/>
      <c r="F106" s="23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hidden="1" x14ac:dyDescent="0.3">
      <c r="A107" s="7">
        <v>100</v>
      </c>
      <c r="B107" s="2"/>
      <c r="C107" s="23"/>
      <c r="D107" s="23"/>
      <c r="E107" s="23"/>
      <c r="F107" s="23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hidden="1" x14ac:dyDescent="0.3">
      <c r="A108" s="7">
        <v>101</v>
      </c>
      <c r="B108" s="2"/>
      <c r="C108" s="23"/>
      <c r="D108" s="23"/>
      <c r="E108" s="23"/>
      <c r="F108" s="23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hidden="1" x14ac:dyDescent="0.3">
      <c r="A109" s="7">
        <v>102</v>
      </c>
      <c r="B109" s="2"/>
      <c r="C109" s="23"/>
      <c r="D109" s="23"/>
      <c r="E109" s="23"/>
      <c r="F109" s="23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hidden="1" x14ac:dyDescent="0.3">
      <c r="A110" s="7">
        <v>103</v>
      </c>
      <c r="B110" s="2"/>
      <c r="C110" s="23"/>
      <c r="D110" s="23"/>
      <c r="E110" s="23"/>
      <c r="F110" s="23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hidden="1" x14ac:dyDescent="0.3">
      <c r="A111" s="7">
        <v>104</v>
      </c>
      <c r="B111" s="2"/>
      <c r="C111" s="23"/>
      <c r="D111" s="23"/>
      <c r="E111" s="23"/>
      <c r="F111" s="23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hidden="1" x14ac:dyDescent="0.3">
      <c r="A112" s="7">
        <v>105</v>
      </c>
      <c r="B112" s="2"/>
      <c r="C112" s="23"/>
      <c r="D112" s="23"/>
      <c r="E112" s="23"/>
      <c r="F112" s="23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hidden="1" x14ac:dyDescent="0.3">
      <c r="A113" s="7">
        <v>106</v>
      </c>
      <c r="B113" s="2"/>
      <c r="C113" s="23"/>
      <c r="D113" s="23"/>
      <c r="E113" s="23"/>
      <c r="F113" s="23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hidden="1" x14ac:dyDescent="0.3">
      <c r="A114" s="7">
        <v>107</v>
      </c>
      <c r="B114" s="2"/>
      <c r="C114" s="23"/>
      <c r="D114" s="23"/>
      <c r="E114" s="23"/>
      <c r="F114" s="23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hidden="1" x14ac:dyDescent="0.3">
      <c r="A115" s="7">
        <v>108</v>
      </c>
      <c r="B115" s="2"/>
      <c r="C115" s="23"/>
      <c r="D115" s="23"/>
      <c r="E115" s="23"/>
      <c r="F115" s="23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hidden="1" x14ac:dyDescent="0.3">
      <c r="A116" s="7">
        <v>109</v>
      </c>
      <c r="B116" s="2"/>
      <c r="C116" s="23"/>
      <c r="D116" s="23"/>
      <c r="E116" s="23"/>
      <c r="F116" s="23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hidden="1" x14ac:dyDescent="0.3">
      <c r="A117" s="7">
        <v>110</v>
      </c>
      <c r="B117" s="2"/>
      <c r="C117" s="23"/>
      <c r="D117" s="23"/>
      <c r="E117" s="23"/>
      <c r="F117" s="23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hidden="1" x14ac:dyDescent="0.3">
      <c r="A118" s="7">
        <v>111</v>
      </c>
      <c r="B118" s="2"/>
      <c r="C118" s="23"/>
      <c r="D118" s="23"/>
      <c r="E118" s="23"/>
      <c r="F118" s="23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hidden="1" x14ac:dyDescent="0.3">
      <c r="A119" s="7">
        <v>112</v>
      </c>
      <c r="B119" s="2"/>
      <c r="C119" s="23"/>
      <c r="D119" s="23"/>
      <c r="E119" s="23"/>
      <c r="F119" s="23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hidden="1" x14ac:dyDescent="0.3">
      <c r="A120" s="7">
        <v>113</v>
      </c>
      <c r="B120" s="2"/>
      <c r="C120" s="23"/>
      <c r="D120" s="23"/>
      <c r="E120" s="23"/>
      <c r="F120" s="23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hidden="1" x14ac:dyDescent="0.3">
      <c r="A121" s="7">
        <v>114</v>
      </c>
      <c r="B121" s="2"/>
      <c r="C121" s="23"/>
      <c r="D121" s="23"/>
      <c r="E121" s="23"/>
      <c r="F121" s="23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hidden="1" x14ac:dyDescent="0.3">
      <c r="A122" s="7">
        <v>115</v>
      </c>
      <c r="B122" s="2"/>
      <c r="C122" s="23"/>
      <c r="D122" s="23"/>
      <c r="E122" s="23"/>
      <c r="F122" s="23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hidden="1" x14ac:dyDescent="0.3">
      <c r="A123" s="7">
        <v>116</v>
      </c>
      <c r="B123" s="2"/>
      <c r="C123" s="23"/>
      <c r="D123" s="23"/>
      <c r="E123" s="23"/>
      <c r="F123" s="23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hidden="1" x14ac:dyDescent="0.3">
      <c r="A124" s="7">
        <v>117</v>
      </c>
      <c r="B124" s="2"/>
      <c r="C124" s="23"/>
      <c r="D124" s="23"/>
      <c r="E124" s="23"/>
      <c r="F124" s="23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hidden="1" x14ac:dyDescent="0.3">
      <c r="A125" s="7">
        <v>118</v>
      </c>
      <c r="B125" s="2"/>
      <c r="C125" s="23"/>
      <c r="D125" s="23"/>
      <c r="E125" s="23"/>
      <c r="F125" s="23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hidden="1" x14ac:dyDescent="0.3">
      <c r="A126" s="7">
        <v>119</v>
      </c>
      <c r="B126" s="2"/>
      <c r="C126" s="23"/>
      <c r="D126" s="23"/>
      <c r="E126" s="23"/>
      <c r="F126" s="23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hidden="1" x14ac:dyDescent="0.3">
      <c r="A127" s="7">
        <v>120</v>
      </c>
      <c r="B127" s="2"/>
      <c r="C127" s="23"/>
      <c r="D127" s="23"/>
      <c r="E127" s="23"/>
      <c r="F127" s="23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hidden="1" x14ac:dyDescent="0.3">
      <c r="A128" s="7">
        <v>121</v>
      </c>
      <c r="B128" s="2"/>
      <c r="C128" s="23"/>
      <c r="D128" s="23"/>
      <c r="E128" s="23"/>
      <c r="F128" s="23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hidden="1" x14ac:dyDescent="0.3">
      <c r="A129" s="7">
        <v>122</v>
      </c>
      <c r="B129" s="2"/>
      <c r="C129" s="23"/>
      <c r="D129" s="23"/>
      <c r="E129" s="23"/>
      <c r="F129" s="23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hidden="1" x14ac:dyDescent="0.3">
      <c r="A130" s="7">
        <v>123</v>
      </c>
      <c r="B130" s="2"/>
      <c r="C130" s="23"/>
      <c r="D130" s="23"/>
      <c r="E130" s="23"/>
      <c r="F130" s="23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hidden="1" x14ac:dyDescent="0.3">
      <c r="A131" s="7">
        <v>124</v>
      </c>
      <c r="B131" s="2"/>
      <c r="C131" s="23"/>
      <c r="D131" s="23"/>
      <c r="E131" s="23"/>
      <c r="F131" s="23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hidden="1" x14ac:dyDescent="0.3">
      <c r="A132" s="7">
        <v>125</v>
      </c>
      <c r="B132" s="2"/>
      <c r="C132" s="23"/>
      <c r="D132" s="23"/>
      <c r="E132" s="23"/>
      <c r="F132" s="23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hidden="1" x14ac:dyDescent="0.3">
      <c r="A133" s="7">
        <v>126</v>
      </c>
      <c r="B133" s="2"/>
      <c r="C133" s="23"/>
      <c r="D133" s="23"/>
      <c r="E133" s="23"/>
      <c r="F133" s="23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hidden="1" x14ac:dyDescent="0.3">
      <c r="A134" s="7">
        <v>127</v>
      </c>
      <c r="B134" s="2"/>
      <c r="C134" s="23"/>
      <c r="D134" s="23"/>
      <c r="E134" s="23"/>
      <c r="F134" s="23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hidden="1" x14ac:dyDescent="0.3">
      <c r="A135" s="7">
        <v>128</v>
      </c>
      <c r="B135" s="2"/>
      <c r="C135" s="23"/>
      <c r="D135" s="23"/>
      <c r="E135" s="23"/>
      <c r="F135" s="23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hidden="1" x14ac:dyDescent="0.3">
      <c r="A136" s="7">
        <v>129</v>
      </c>
      <c r="B136" s="2"/>
      <c r="C136" s="23"/>
      <c r="D136" s="23"/>
      <c r="E136" s="23"/>
      <c r="F136" s="23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hidden="1" x14ac:dyDescent="0.3">
      <c r="A137" s="7">
        <v>130</v>
      </c>
      <c r="B137" s="2"/>
      <c r="C137" s="23"/>
      <c r="D137" s="23"/>
      <c r="E137" s="23"/>
      <c r="F137" s="23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hidden="1" x14ac:dyDescent="0.3">
      <c r="A138" s="7">
        <v>131</v>
      </c>
      <c r="B138" s="2"/>
      <c r="C138" s="23"/>
      <c r="D138" s="23"/>
      <c r="E138" s="23"/>
      <c r="F138" s="23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hidden="1" x14ac:dyDescent="0.3">
      <c r="A139" s="7">
        <v>132</v>
      </c>
      <c r="B139" s="2"/>
      <c r="C139" s="23"/>
      <c r="D139" s="23"/>
      <c r="E139" s="23"/>
      <c r="F139" s="23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hidden="1" x14ac:dyDescent="0.3">
      <c r="A140" s="7">
        <v>133</v>
      </c>
      <c r="B140" s="2"/>
      <c r="C140" s="23"/>
      <c r="D140" s="23"/>
      <c r="E140" s="23"/>
      <c r="F140" s="23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hidden="1" x14ac:dyDescent="0.3">
      <c r="A141" s="7">
        <v>134</v>
      </c>
      <c r="B141" s="2"/>
      <c r="C141" s="23"/>
      <c r="D141" s="23"/>
      <c r="E141" s="23"/>
      <c r="F141" s="23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hidden="1" x14ac:dyDescent="0.3">
      <c r="A142" s="7">
        <v>135</v>
      </c>
      <c r="B142" s="2"/>
      <c r="C142" s="23"/>
      <c r="D142" s="23"/>
      <c r="E142" s="23"/>
      <c r="F142" s="23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hidden="1" x14ac:dyDescent="0.3">
      <c r="A143" s="7">
        <v>136</v>
      </c>
      <c r="B143" s="2"/>
      <c r="C143" s="23"/>
      <c r="D143" s="23"/>
      <c r="E143" s="23"/>
      <c r="F143" s="23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hidden="1" x14ac:dyDescent="0.3">
      <c r="A144" s="7">
        <v>137</v>
      </c>
      <c r="B144" s="2"/>
      <c r="C144" s="23"/>
      <c r="D144" s="23"/>
      <c r="E144" s="23"/>
      <c r="F144" s="23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hidden="1" x14ac:dyDescent="0.3">
      <c r="A145" s="7">
        <v>138</v>
      </c>
      <c r="B145" s="2"/>
      <c r="C145" s="23"/>
      <c r="D145" s="23"/>
      <c r="E145" s="23"/>
      <c r="F145" s="23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hidden="1" x14ac:dyDescent="0.3">
      <c r="A146" s="7">
        <v>139</v>
      </c>
      <c r="B146" s="2"/>
      <c r="C146" s="23"/>
      <c r="D146" s="23"/>
      <c r="E146" s="23"/>
      <c r="F146" s="23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hidden="1" x14ac:dyDescent="0.3">
      <c r="A147" s="7">
        <v>140</v>
      </c>
      <c r="B147" s="2"/>
      <c r="C147" s="23"/>
      <c r="D147" s="23"/>
      <c r="E147" s="23"/>
      <c r="F147" s="23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hidden="1" x14ac:dyDescent="0.3">
      <c r="A148" s="7">
        <v>141</v>
      </c>
      <c r="B148" s="2"/>
      <c r="C148" s="23"/>
      <c r="D148" s="23"/>
      <c r="E148" s="23"/>
      <c r="F148" s="23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hidden="1" x14ac:dyDescent="0.3">
      <c r="A149" s="7">
        <v>142</v>
      </c>
      <c r="B149" s="2"/>
      <c r="C149" s="23"/>
      <c r="D149" s="23"/>
      <c r="E149" s="23"/>
      <c r="F149" s="23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hidden="1" x14ac:dyDescent="0.3">
      <c r="A150" s="7">
        <v>143</v>
      </c>
      <c r="B150" s="2"/>
      <c r="C150" s="23"/>
      <c r="D150" s="23"/>
      <c r="E150" s="23"/>
      <c r="F150" s="23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hidden="1" x14ac:dyDescent="0.3">
      <c r="A151" s="7">
        <v>144</v>
      </c>
      <c r="B151" s="2"/>
      <c r="C151" s="23"/>
      <c r="D151" s="23"/>
      <c r="E151" s="23"/>
      <c r="F151" s="23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hidden="1" x14ac:dyDescent="0.3">
      <c r="A152" s="7">
        <v>145</v>
      </c>
      <c r="B152" s="2"/>
      <c r="C152" s="23"/>
      <c r="D152" s="23"/>
      <c r="E152" s="23"/>
      <c r="F152" s="23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hidden="1" x14ac:dyDescent="0.3">
      <c r="A153" s="7">
        <v>146</v>
      </c>
      <c r="B153" s="2"/>
      <c r="C153" s="23"/>
      <c r="D153" s="23"/>
      <c r="E153" s="23"/>
      <c r="F153" s="23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hidden="1" x14ac:dyDescent="0.3">
      <c r="A154" s="7">
        <v>147</v>
      </c>
      <c r="B154" s="2"/>
      <c r="C154" s="23"/>
      <c r="D154" s="23"/>
      <c r="E154" s="23"/>
      <c r="F154" s="23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hidden="1" x14ac:dyDescent="0.3">
      <c r="A155" s="7">
        <v>148</v>
      </c>
      <c r="B155" s="2"/>
      <c r="C155" s="23"/>
      <c r="D155" s="23"/>
      <c r="E155" s="23"/>
      <c r="F155" s="23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hidden="1" x14ac:dyDescent="0.3">
      <c r="A156" s="7">
        <v>149</v>
      </c>
      <c r="B156" s="2"/>
      <c r="C156" s="23"/>
      <c r="D156" s="23"/>
      <c r="E156" s="23"/>
      <c r="F156" s="23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hidden="1" x14ac:dyDescent="0.3">
      <c r="A157" s="7">
        <v>150</v>
      </c>
      <c r="B157" s="7"/>
      <c r="C157" s="27"/>
      <c r="D157" s="27"/>
      <c r="E157" s="27"/>
      <c r="F157" s="2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hidden="1" x14ac:dyDescent="0.3">
      <c r="A158" s="7">
        <v>151</v>
      </c>
      <c r="B158" s="7"/>
      <c r="C158" s="27"/>
      <c r="D158" s="27"/>
      <c r="E158" s="27"/>
      <c r="F158" s="2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hidden="1" x14ac:dyDescent="0.3">
      <c r="A159" s="7">
        <v>152</v>
      </c>
      <c r="B159" s="7"/>
      <c r="C159" s="27"/>
      <c r="D159" s="27"/>
      <c r="E159" s="27"/>
      <c r="F159" s="2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hidden="1" x14ac:dyDescent="0.3">
      <c r="A160" s="7">
        <v>153</v>
      </c>
      <c r="B160" s="7"/>
      <c r="C160" s="27"/>
      <c r="D160" s="27"/>
      <c r="E160" s="27"/>
      <c r="F160" s="2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hidden="1" x14ac:dyDescent="0.3">
      <c r="A161" s="7">
        <v>154</v>
      </c>
      <c r="B161" s="7"/>
      <c r="C161" s="27"/>
      <c r="D161" s="27"/>
      <c r="E161" s="27"/>
      <c r="F161" s="2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hidden="1" x14ac:dyDescent="0.3">
      <c r="A162" s="7">
        <v>155</v>
      </c>
      <c r="B162" s="7"/>
      <c r="C162" s="27"/>
      <c r="D162" s="27"/>
      <c r="E162" s="27"/>
      <c r="F162" s="2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hidden="1" x14ac:dyDescent="0.3">
      <c r="A163" s="7">
        <v>156</v>
      </c>
      <c r="B163" s="7"/>
      <c r="C163" s="27"/>
      <c r="D163" s="27"/>
      <c r="E163" s="27"/>
      <c r="F163" s="2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hidden="1" x14ac:dyDescent="0.3">
      <c r="A164" s="7">
        <v>157</v>
      </c>
      <c r="B164" s="7"/>
      <c r="C164" s="27"/>
      <c r="D164" s="27"/>
      <c r="E164" s="27"/>
      <c r="F164" s="2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hidden="1" x14ac:dyDescent="0.3">
      <c r="A165" s="7">
        <v>158</v>
      </c>
      <c r="B165" s="7"/>
      <c r="C165" s="27"/>
      <c r="D165" s="27"/>
      <c r="E165" s="27"/>
      <c r="F165" s="2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hidden="1" x14ac:dyDescent="0.3">
      <c r="A166" s="7">
        <v>159</v>
      </c>
      <c r="B166" s="7"/>
      <c r="C166" s="27"/>
      <c r="D166" s="27"/>
      <c r="E166" s="27"/>
      <c r="F166" s="2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hidden="1" x14ac:dyDescent="0.3">
      <c r="A167" s="7">
        <v>160</v>
      </c>
      <c r="B167" s="7"/>
      <c r="C167" s="27"/>
      <c r="D167" s="27"/>
      <c r="E167" s="27"/>
      <c r="F167" s="2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hidden="1" x14ac:dyDescent="0.3">
      <c r="A168" s="7">
        <v>161</v>
      </c>
      <c r="B168" s="7"/>
      <c r="C168" s="27"/>
      <c r="D168" s="27"/>
      <c r="E168" s="27"/>
      <c r="F168" s="2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hidden="1" x14ac:dyDescent="0.3">
      <c r="A169" s="7">
        <v>162</v>
      </c>
      <c r="B169" s="7"/>
      <c r="C169" s="27"/>
      <c r="D169" s="27"/>
      <c r="E169" s="27"/>
      <c r="F169" s="2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hidden="1" x14ac:dyDescent="0.3">
      <c r="A170" s="7">
        <v>163</v>
      </c>
      <c r="B170" s="7"/>
      <c r="C170" s="27"/>
      <c r="D170" s="27"/>
      <c r="E170" s="27"/>
      <c r="F170" s="2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hidden="1" x14ac:dyDescent="0.3">
      <c r="A171" s="7">
        <v>164</v>
      </c>
      <c r="B171" s="7"/>
      <c r="C171" s="27"/>
      <c r="D171" s="27"/>
      <c r="E171" s="27"/>
      <c r="F171" s="2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hidden="1" x14ac:dyDescent="0.3">
      <c r="A172" s="7">
        <v>165</v>
      </c>
      <c r="B172" s="7"/>
      <c r="C172" s="27"/>
      <c r="D172" s="27"/>
      <c r="E172" s="27"/>
      <c r="F172" s="2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hidden="1" x14ac:dyDescent="0.3">
      <c r="A173" s="7">
        <v>166</v>
      </c>
      <c r="B173" s="7"/>
      <c r="C173" s="27"/>
      <c r="D173" s="27"/>
      <c r="E173" s="27"/>
      <c r="F173" s="2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hidden="1" x14ac:dyDescent="0.3">
      <c r="A174" s="7">
        <v>167</v>
      </c>
      <c r="B174" s="7"/>
      <c r="C174" s="27"/>
      <c r="D174" s="27"/>
      <c r="E174" s="27"/>
      <c r="F174" s="2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hidden="1" x14ac:dyDescent="0.3">
      <c r="A175" s="7">
        <v>168</v>
      </c>
      <c r="B175" s="7"/>
      <c r="C175" s="27"/>
      <c r="D175" s="27"/>
      <c r="E175" s="27"/>
      <c r="F175" s="2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hidden="1" x14ac:dyDescent="0.3">
      <c r="A176" s="7">
        <v>169</v>
      </c>
      <c r="B176" s="7"/>
      <c r="C176" s="27"/>
      <c r="D176" s="27"/>
      <c r="E176" s="27"/>
      <c r="F176" s="2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hidden="1" x14ac:dyDescent="0.3">
      <c r="A177" s="7">
        <v>170</v>
      </c>
      <c r="B177" s="7"/>
      <c r="C177" s="27"/>
      <c r="D177" s="27"/>
      <c r="E177" s="27"/>
      <c r="F177" s="2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hidden="1" x14ac:dyDescent="0.3">
      <c r="A178" s="7">
        <v>171</v>
      </c>
      <c r="B178" s="7"/>
      <c r="C178" s="27"/>
      <c r="D178" s="27"/>
      <c r="E178" s="27"/>
      <c r="F178" s="2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hidden="1" x14ac:dyDescent="0.3">
      <c r="A179" s="7">
        <v>172</v>
      </c>
      <c r="B179" s="7"/>
      <c r="C179" s="27"/>
      <c r="D179" s="27"/>
      <c r="E179" s="27"/>
      <c r="F179" s="2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hidden="1" x14ac:dyDescent="0.3">
      <c r="A180" s="7">
        <v>173</v>
      </c>
      <c r="B180" s="7"/>
      <c r="C180" s="27"/>
      <c r="D180" s="27"/>
      <c r="E180" s="27"/>
      <c r="F180" s="2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hidden="1" x14ac:dyDescent="0.3">
      <c r="A181" s="7">
        <v>174</v>
      </c>
      <c r="B181" s="7"/>
      <c r="C181" s="27"/>
      <c r="D181" s="27"/>
      <c r="E181" s="27"/>
      <c r="F181" s="2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hidden="1" x14ac:dyDescent="0.3">
      <c r="A182" s="7">
        <v>175</v>
      </c>
      <c r="B182" s="7"/>
      <c r="C182" s="27"/>
      <c r="D182" s="27"/>
      <c r="E182" s="27"/>
      <c r="F182" s="2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hidden="1" x14ac:dyDescent="0.3">
      <c r="A183" s="7">
        <v>176</v>
      </c>
      <c r="B183" s="7"/>
      <c r="C183" s="27"/>
      <c r="D183" s="27"/>
      <c r="E183" s="27"/>
      <c r="F183" s="2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hidden="1" x14ac:dyDescent="0.3">
      <c r="A184" s="7">
        <v>177</v>
      </c>
      <c r="B184" s="7"/>
      <c r="C184" s="27"/>
      <c r="D184" s="27"/>
      <c r="E184" s="27"/>
      <c r="F184" s="2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hidden="1" x14ac:dyDescent="0.3">
      <c r="A185" s="7">
        <v>178</v>
      </c>
      <c r="B185" s="7"/>
      <c r="C185" s="27"/>
      <c r="D185" s="27"/>
      <c r="E185" s="27"/>
      <c r="F185" s="2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hidden="1" x14ac:dyDescent="0.3">
      <c r="A186" s="7">
        <v>179</v>
      </c>
      <c r="B186" s="7"/>
      <c r="C186" s="27"/>
      <c r="D186" s="27"/>
      <c r="E186" s="27"/>
      <c r="F186" s="2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hidden="1" x14ac:dyDescent="0.3">
      <c r="A187" s="7">
        <v>180</v>
      </c>
      <c r="B187" s="7"/>
      <c r="C187" s="27"/>
      <c r="D187" s="27"/>
      <c r="E187" s="27"/>
      <c r="F187" s="2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hidden="1" x14ac:dyDescent="0.3">
      <c r="A188" s="7">
        <v>181</v>
      </c>
      <c r="B188" s="7"/>
      <c r="C188" s="27"/>
      <c r="D188" s="27"/>
      <c r="E188" s="27"/>
      <c r="F188" s="2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hidden="1" x14ac:dyDescent="0.3">
      <c r="A189" s="7">
        <v>182</v>
      </c>
      <c r="B189" s="7"/>
      <c r="C189" s="27"/>
      <c r="D189" s="27"/>
      <c r="E189" s="27"/>
      <c r="F189" s="2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hidden="1" x14ac:dyDescent="0.3">
      <c r="A190" s="7">
        <v>183</v>
      </c>
      <c r="B190" s="7"/>
      <c r="C190" s="27"/>
      <c r="D190" s="27"/>
      <c r="E190" s="27"/>
      <c r="F190" s="2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hidden="1" x14ac:dyDescent="0.3">
      <c r="A191" s="7">
        <v>184</v>
      </c>
      <c r="B191" s="7"/>
      <c r="C191" s="27"/>
      <c r="D191" s="27"/>
      <c r="E191" s="27"/>
      <c r="F191" s="2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hidden="1" x14ac:dyDescent="0.3">
      <c r="A192" s="7">
        <v>185</v>
      </c>
      <c r="B192" s="7"/>
      <c r="C192" s="27"/>
      <c r="D192" s="27"/>
      <c r="E192" s="27"/>
      <c r="F192" s="2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hidden="1" x14ac:dyDescent="0.3">
      <c r="A193" s="7">
        <v>186</v>
      </c>
      <c r="B193" s="7"/>
      <c r="C193" s="27"/>
      <c r="D193" s="27"/>
      <c r="E193" s="27"/>
      <c r="F193" s="2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hidden="1" x14ac:dyDescent="0.3">
      <c r="A194" s="7">
        <v>187</v>
      </c>
      <c r="B194" s="7"/>
      <c r="C194" s="27"/>
      <c r="D194" s="27"/>
      <c r="E194" s="27"/>
      <c r="F194" s="2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hidden="1" x14ac:dyDescent="0.3">
      <c r="A195" s="7">
        <v>188</v>
      </c>
      <c r="B195" s="7"/>
      <c r="C195" s="27"/>
      <c r="D195" s="27"/>
      <c r="E195" s="27"/>
      <c r="F195" s="2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hidden="1" x14ac:dyDescent="0.3">
      <c r="A196" s="7">
        <v>189</v>
      </c>
      <c r="B196" s="7"/>
      <c r="C196" s="27"/>
      <c r="D196" s="27"/>
      <c r="E196" s="27"/>
      <c r="F196" s="2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hidden="1" x14ac:dyDescent="0.3">
      <c r="A197" s="7">
        <v>190</v>
      </c>
      <c r="B197" s="7"/>
      <c r="C197" s="27"/>
      <c r="D197" s="27"/>
      <c r="E197" s="27"/>
      <c r="F197" s="2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hidden="1" x14ac:dyDescent="0.3">
      <c r="A198" s="7">
        <v>191</v>
      </c>
      <c r="B198" s="7"/>
      <c r="C198" s="27"/>
      <c r="D198" s="27"/>
      <c r="E198" s="27"/>
      <c r="F198" s="2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hidden="1" x14ac:dyDescent="0.3">
      <c r="A199" s="7">
        <v>192</v>
      </c>
      <c r="B199" s="7"/>
      <c r="C199" s="27"/>
      <c r="D199" s="27"/>
      <c r="E199" s="27"/>
      <c r="F199" s="2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hidden="1" x14ac:dyDescent="0.3">
      <c r="A200" s="7">
        <v>193</v>
      </c>
      <c r="B200" s="7"/>
      <c r="C200" s="27"/>
      <c r="D200" s="27"/>
      <c r="E200" s="27"/>
      <c r="F200" s="2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hidden="1" x14ac:dyDescent="0.3">
      <c r="A201" s="7">
        <v>194</v>
      </c>
      <c r="B201" s="7"/>
      <c r="C201" s="27"/>
      <c r="D201" s="27"/>
      <c r="E201" s="27"/>
      <c r="F201" s="2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hidden="1" x14ac:dyDescent="0.3">
      <c r="A202" s="7">
        <v>195</v>
      </c>
      <c r="B202" s="7"/>
      <c r="C202" s="27"/>
      <c r="D202" s="27"/>
      <c r="E202" s="27"/>
      <c r="F202" s="2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hidden="1" x14ac:dyDescent="0.3">
      <c r="A203" s="7">
        <v>196</v>
      </c>
      <c r="B203" s="7"/>
      <c r="C203" s="27"/>
      <c r="D203" s="27"/>
      <c r="E203" s="27"/>
      <c r="F203" s="2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hidden="1" x14ac:dyDescent="0.3">
      <c r="A204" s="7">
        <v>197</v>
      </c>
      <c r="B204" s="7"/>
      <c r="C204" s="27"/>
      <c r="D204" s="27"/>
      <c r="E204" s="27"/>
      <c r="F204" s="2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hidden="1" x14ac:dyDescent="0.3">
      <c r="A205" s="7">
        <v>198</v>
      </c>
      <c r="B205" s="7"/>
      <c r="C205" s="27"/>
      <c r="D205" s="27"/>
      <c r="E205" s="27"/>
      <c r="F205" s="2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hidden="1" x14ac:dyDescent="0.3">
      <c r="A206" s="7">
        <v>199</v>
      </c>
      <c r="B206" s="7"/>
      <c r="C206" s="27"/>
      <c r="D206" s="27"/>
      <c r="E206" s="27"/>
      <c r="F206" s="2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hidden="1" x14ac:dyDescent="0.3">
      <c r="A207" s="7">
        <v>200</v>
      </c>
      <c r="B207" s="7"/>
      <c r="C207" s="27"/>
      <c r="D207" s="27"/>
      <c r="E207" s="27"/>
      <c r="F207" s="2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hidden="1" x14ac:dyDescent="0.3">
      <c r="A208" s="7">
        <v>201</v>
      </c>
      <c r="B208" s="7"/>
      <c r="C208" s="27"/>
      <c r="D208" s="27"/>
      <c r="E208" s="27"/>
      <c r="F208" s="2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hidden="1" x14ac:dyDescent="0.3">
      <c r="A209" s="7">
        <v>202</v>
      </c>
      <c r="B209" s="7"/>
      <c r="C209" s="27"/>
      <c r="D209" s="27"/>
      <c r="E209" s="27"/>
      <c r="F209" s="2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hidden="1" x14ac:dyDescent="0.3">
      <c r="A210" s="7">
        <v>203</v>
      </c>
      <c r="B210" s="7"/>
      <c r="C210" s="27"/>
      <c r="D210" s="27"/>
      <c r="E210" s="27"/>
      <c r="F210" s="2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hidden="1" x14ac:dyDescent="0.3">
      <c r="A211" s="7">
        <v>204</v>
      </c>
      <c r="B211" s="7"/>
      <c r="C211" s="27"/>
      <c r="D211" s="27"/>
      <c r="E211" s="27"/>
      <c r="F211" s="2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hidden="1" x14ac:dyDescent="0.3">
      <c r="A212" s="7">
        <v>205</v>
      </c>
      <c r="B212" s="7"/>
      <c r="C212" s="27"/>
      <c r="D212" s="27"/>
      <c r="E212" s="27"/>
      <c r="F212" s="2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hidden="1" x14ac:dyDescent="0.3">
      <c r="A213" s="7">
        <v>206</v>
      </c>
      <c r="B213" s="7"/>
      <c r="C213" s="27"/>
      <c r="D213" s="27"/>
      <c r="E213" s="27"/>
      <c r="F213" s="2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hidden="1" x14ac:dyDescent="0.3">
      <c r="A214" s="7">
        <v>207</v>
      </c>
      <c r="B214" s="7"/>
      <c r="C214" s="27"/>
      <c r="D214" s="27"/>
      <c r="E214" s="27"/>
      <c r="F214" s="2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hidden="1" x14ac:dyDescent="0.3">
      <c r="A215" s="7">
        <v>208</v>
      </c>
      <c r="B215" s="7"/>
      <c r="C215" s="27"/>
      <c r="D215" s="27"/>
      <c r="E215" s="27"/>
      <c r="F215" s="2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hidden="1" x14ac:dyDescent="0.3">
      <c r="A216" s="7">
        <v>209</v>
      </c>
      <c r="B216" s="7"/>
      <c r="C216" s="27"/>
      <c r="D216" s="27"/>
      <c r="E216" s="27"/>
      <c r="F216" s="2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hidden="1" x14ac:dyDescent="0.3">
      <c r="A217" s="7">
        <v>210</v>
      </c>
      <c r="B217" s="7"/>
      <c r="C217" s="27"/>
      <c r="D217" s="27"/>
      <c r="E217" s="27"/>
      <c r="F217" s="2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hidden="1" x14ac:dyDescent="0.3">
      <c r="A218" s="7">
        <v>211</v>
      </c>
      <c r="B218" s="7"/>
      <c r="C218" s="27"/>
      <c r="D218" s="27"/>
      <c r="E218" s="27"/>
      <c r="F218" s="2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hidden="1" x14ac:dyDescent="0.3">
      <c r="A219" s="7">
        <v>212</v>
      </c>
      <c r="B219" s="7"/>
      <c r="C219" s="27"/>
      <c r="D219" s="27"/>
      <c r="E219" s="27"/>
      <c r="F219" s="2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hidden="1" x14ac:dyDescent="0.3">
      <c r="A220" s="7">
        <v>213</v>
      </c>
      <c r="B220" s="7"/>
      <c r="C220" s="27"/>
      <c r="D220" s="27"/>
      <c r="E220" s="27"/>
      <c r="F220" s="2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hidden="1" x14ac:dyDescent="0.3">
      <c r="A221" s="7">
        <v>214</v>
      </c>
      <c r="B221" s="7"/>
      <c r="C221" s="27"/>
      <c r="D221" s="27"/>
      <c r="E221" s="27"/>
      <c r="F221" s="2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hidden="1" x14ac:dyDescent="0.3">
      <c r="A222" s="7">
        <v>215</v>
      </c>
      <c r="B222" s="7"/>
      <c r="C222" s="27"/>
      <c r="D222" s="27"/>
      <c r="E222" s="27"/>
      <c r="F222" s="2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hidden="1" x14ac:dyDescent="0.3">
      <c r="A223" s="7">
        <v>216</v>
      </c>
      <c r="B223" s="7"/>
      <c r="C223" s="27"/>
      <c r="D223" s="27"/>
      <c r="E223" s="27"/>
      <c r="F223" s="2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hidden="1" x14ac:dyDescent="0.3">
      <c r="A224" s="7">
        <v>217</v>
      </c>
      <c r="B224" s="7"/>
      <c r="C224" s="27"/>
      <c r="D224" s="27"/>
      <c r="E224" s="27"/>
      <c r="F224" s="2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hidden="1" x14ac:dyDescent="0.3">
      <c r="A225" s="7">
        <v>218</v>
      </c>
      <c r="B225" s="7"/>
      <c r="C225" s="27"/>
      <c r="D225" s="27"/>
      <c r="E225" s="27"/>
      <c r="F225" s="2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hidden="1" x14ac:dyDescent="0.3">
      <c r="A226" s="7">
        <v>219</v>
      </c>
      <c r="B226" s="7"/>
      <c r="C226" s="27"/>
      <c r="D226" s="27"/>
      <c r="E226" s="27"/>
      <c r="F226" s="2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  <row r="227" spans="1:38" hidden="1" x14ac:dyDescent="0.3">
      <c r="A227" s="7">
        <v>220</v>
      </c>
      <c r="B227" s="7"/>
      <c r="C227" s="27"/>
      <c r="D227" s="27"/>
      <c r="E227" s="27"/>
      <c r="F227" s="2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</row>
  </sheetData>
  <autoFilter ref="A5:AL227" xr:uid="{09E9A0FD-28C0-4354-9E75-AE31CF1CA5AA}">
    <filterColumn colId="3">
      <filters>
        <filter val="경상북도"/>
      </filters>
    </filterColumn>
  </autoFilter>
  <mergeCells count="33">
    <mergeCell ref="AA4:AB4"/>
    <mergeCell ref="AC4:AC5"/>
    <mergeCell ref="AK4:AK5"/>
    <mergeCell ref="AE4:AE5"/>
    <mergeCell ref="AF4:AF5"/>
    <mergeCell ref="AG4:AG5"/>
    <mergeCell ref="AH4:AH5"/>
    <mergeCell ref="AI4:AI5"/>
    <mergeCell ref="AJ4:AJ5"/>
    <mergeCell ref="AL3:AL5"/>
    <mergeCell ref="C4:C5"/>
    <mergeCell ref="D4:F4"/>
    <mergeCell ref="G4:I4"/>
    <mergeCell ref="J4:L4"/>
    <mergeCell ref="M4:M5"/>
    <mergeCell ref="Q3:W3"/>
    <mergeCell ref="Q4:Q5"/>
    <mergeCell ref="AD4:AD5"/>
    <mergeCell ref="X3:AD3"/>
    <mergeCell ref="AE3:AG3"/>
    <mergeCell ref="AH3:AI3"/>
    <mergeCell ref="AJ3:AK3"/>
    <mergeCell ref="R4:T4"/>
    <mergeCell ref="U4:W4"/>
    <mergeCell ref="X4:Z4"/>
    <mergeCell ref="A1:F1"/>
    <mergeCell ref="A3:A5"/>
    <mergeCell ref="B3:B5"/>
    <mergeCell ref="C3:L3"/>
    <mergeCell ref="M3:P3"/>
    <mergeCell ref="N4:N5"/>
    <mergeCell ref="O4:O5"/>
    <mergeCell ref="P4:P5"/>
  </mergeCells>
  <phoneticPr fontId="1" type="noConversion"/>
  <dataValidations count="4">
    <dataValidation type="list" allowBlank="1" showInputMessage="1" showErrorMessage="1" sqref="AF6:AF262" xr:uid="{9D6D6694-5399-4AD8-999F-286EC0CAB8C9}">
      <formula1>$BN$9:$BN$14</formula1>
    </dataValidation>
    <dataValidation type="list" allowBlank="1" showInputMessage="1" showErrorMessage="1" sqref="AJ6:AJ262 AE6:AE262 AC6:AC262" xr:uid="{CFD1D690-B4B5-4077-9953-DEAD54020750}">
      <formula1>$BM$13:$BM$14</formula1>
    </dataValidation>
    <dataValidation type="list" allowBlank="1" showInputMessage="1" showErrorMessage="1" sqref="AD6:AD262" xr:uid="{5DE934D6-1237-4E2E-AF59-5F6D42392F33}">
      <formula1>$BM$9:$BM$10</formula1>
    </dataValidation>
    <dataValidation type="list" allowBlank="1" showInputMessage="1" showErrorMessage="1" sqref="X6:Z262" xr:uid="{40F1C82A-C5EF-4691-8B35-13750EA12B43}">
      <formula1>$BL$9:$BL$14</formula1>
    </dataValidation>
  </dataValidations>
  <hyperlinks>
    <hyperlink ref="L7" r:id="rId1" xr:uid="{898BC10F-4C37-46CF-8F90-B66039AFB72F}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도축, 육류</vt:lpstr>
      <vt:lpstr>섬유염색</vt:lpstr>
      <vt:lpstr>플라스틱</vt:lpstr>
      <vt:lpstr>반도체</vt:lpstr>
      <vt:lpstr>자동차부품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dcterms:created xsi:type="dcterms:W3CDTF">2023-01-04T04:18:35Z</dcterms:created>
  <dcterms:modified xsi:type="dcterms:W3CDTF">2024-02-19T04:47:14Z</dcterms:modified>
</cp:coreProperties>
</file>