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user\Desktop\송진호\3. 환경산업\4. 환경전문공사업\③ 실적조사\2019년도 실적\"/>
    </mc:Choice>
  </mc:AlternateContent>
  <bookViews>
    <workbookView xWindow="0" yWindow="0" windowWidth="28800" windowHeight="12285" tabRatio="735" firstSheet="1" activeTab="1"/>
  </bookViews>
  <sheets>
    <sheet name="1_담당자현황" sheetId="32" state="hidden" r:id="rId1"/>
    <sheet name="1_시도별 총괄현황" sheetId="33" r:id="rId2"/>
    <sheet name="2_환경전문공사업체별 일반현황" sheetId="34" r:id="rId3"/>
    <sheet name="3_방지시설공사 수주실적 총괄표" sheetId="38" r:id="rId4"/>
    <sheet name="참고1 - 표준산업분류" sheetId="26" r:id="rId5"/>
    <sheet name="참고2 - 인용자료" sheetId="39" r:id="rId6"/>
  </sheets>
  <definedNames>
    <definedName name="_xlnm._FilterDatabase" localSheetId="4" hidden="1">'참고1 - 표준산업분류'!$A$1:$C$750</definedName>
    <definedName name="_xlnm.Print_Area" localSheetId="4">'참고1 - 표준산업분류'!$A$1:$C$750</definedName>
    <definedName name="_xlnm.Print_Titles" localSheetId="4">'참고1 - 표준산업분류'!$1:$1</definedName>
  </definedNames>
  <calcPr calcId="162913"/>
  <fileRecoveryPr repairLoad="1"/>
</workbook>
</file>

<file path=xl/calcChain.xml><?xml version="1.0" encoding="utf-8"?>
<calcChain xmlns="http://schemas.openxmlformats.org/spreadsheetml/2006/main">
  <c r="O9" i="38" l="1"/>
  <c r="P9" i="38" l="1"/>
  <c r="N11" i="38"/>
  <c r="N26" i="38"/>
  <c r="N27" i="38"/>
  <c r="N28" i="38"/>
  <c r="N29" i="38"/>
  <c r="N30" i="38"/>
  <c r="N31" i="38"/>
  <c r="N32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10" i="38"/>
  <c r="N9" i="38" l="1"/>
</calcChain>
</file>

<file path=xl/comments1.xml><?xml version="1.0" encoding="utf-8"?>
<comments xmlns="http://schemas.openxmlformats.org/spreadsheetml/2006/main">
  <authors>
    <author>jhbaik</author>
  </authors>
  <commentList>
    <comment ref="A5" authorId="0" shapeId="0">
      <text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>(2016</t>
        </r>
        <r>
          <rPr>
            <sz val="18"/>
            <color indexed="81"/>
            <rFont val="돋움"/>
            <family val="3"/>
            <charset val="129"/>
          </rPr>
          <t>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기준</t>
        </r>
        <r>
          <rPr>
            <sz val="18"/>
            <color indexed="81"/>
            <rFont val="Tahoma"/>
            <family val="2"/>
          </rPr>
          <t xml:space="preserve">) </t>
        </r>
        <r>
          <rPr>
            <sz val="18"/>
            <color indexed="81"/>
            <rFont val="돋움"/>
            <family val="3"/>
            <charset val="129"/>
          </rPr>
          <t>계약을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진행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건수별로</t>
        </r>
        <r>
          <rPr>
            <sz val="18"/>
            <color indexed="81"/>
            <rFont val="Tahoma"/>
            <family val="2"/>
          </rPr>
          <t xml:space="preserve"> '(1)</t>
        </r>
        <r>
          <rPr>
            <sz val="18"/>
            <color indexed="81"/>
            <rFont val="돋움"/>
            <family val="3"/>
            <charset val="129"/>
          </rPr>
          <t>일련번호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부여
예</t>
        </r>
        <r>
          <rPr>
            <sz val="18"/>
            <color indexed="81"/>
            <rFont val="Tahoma"/>
            <family val="2"/>
          </rPr>
          <t>) A</t>
        </r>
        <r>
          <rPr>
            <sz val="18"/>
            <color indexed="81"/>
            <rFont val="돋움"/>
            <family val="3"/>
            <charset val="129"/>
          </rPr>
          <t>제조업체에서</t>
        </r>
        <r>
          <rPr>
            <sz val="18"/>
            <color indexed="81"/>
            <rFont val="Tahoma"/>
            <family val="2"/>
          </rPr>
          <t xml:space="preserve"> 50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>,</t>
        </r>
        <r>
          <rPr>
            <sz val="18"/>
            <color indexed="81"/>
            <rFont val="돋움"/>
            <family val="3"/>
            <charset val="129"/>
          </rPr>
          <t xml:space="preserve">
</t>
        </r>
        <r>
          <rPr>
            <sz val="18"/>
            <color indexed="81"/>
            <rFont val="Tahoma"/>
            <family val="2"/>
          </rPr>
          <t xml:space="preserve">     B</t>
        </r>
        <r>
          <rPr>
            <sz val="18"/>
            <color indexed="81"/>
            <rFont val="돋움"/>
            <family val="3"/>
            <charset val="129"/>
          </rPr>
          <t>건설업체에서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</t>
        </r>
        <r>
          <rPr>
            <sz val="18"/>
            <color indexed="81"/>
            <rFont val="Tahoma"/>
            <family val="2"/>
          </rPr>
          <t>, C</t>
        </r>
        <r>
          <rPr>
            <sz val="18"/>
            <color indexed="81"/>
            <rFont val="돋움"/>
            <family val="3"/>
            <charset val="129"/>
          </rPr>
          <t>종합건설에서</t>
        </r>
        <r>
          <rPr>
            <sz val="18"/>
            <color indexed="81"/>
            <rFont val="Tahoma"/>
            <family val="2"/>
          </rPr>
          <t xml:space="preserve"> 1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
</t>
        </r>
        <r>
          <rPr>
            <sz val="18"/>
            <color indexed="81"/>
            <rFont val="Tahoma"/>
            <family val="2"/>
          </rPr>
          <t xml:space="preserve">    -&gt; B</t>
        </r>
        <r>
          <rPr>
            <sz val="18"/>
            <color indexed="81"/>
            <rFont val="돋움"/>
            <family val="3"/>
            <charset val="129"/>
          </rPr>
          <t>건설의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행별로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입력</t>
        </r>
        <r>
          <rPr>
            <sz val="18"/>
            <color indexed="81"/>
            <rFont val="Tahoma"/>
            <family val="2"/>
          </rPr>
          <t>(1</t>
        </r>
        <r>
          <rPr>
            <sz val="18"/>
            <color indexed="81"/>
            <rFont val="돋움"/>
            <family val="3"/>
            <charset val="129"/>
          </rPr>
          <t>줄에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합하여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입력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금지</t>
        </r>
        <r>
          <rPr>
            <sz val="18"/>
            <color indexed="81"/>
            <rFont val="Tahoma"/>
            <family val="2"/>
          </rPr>
          <t>)
    -&gt; C</t>
        </r>
        <r>
          <rPr>
            <sz val="18"/>
            <color indexed="81"/>
            <rFont val="돋움"/>
            <family val="3"/>
            <charset val="129"/>
          </rPr>
          <t>종합건설의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역시</t>
        </r>
        <r>
          <rPr>
            <sz val="18"/>
            <color indexed="81"/>
            <rFont val="Tahoma"/>
            <family val="2"/>
          </rPr>
          <t xml:space="preserve"> 1</t>
        </r>
        <r>
          <rPr>
            <sz val="18"/>
            <color indexed="81"/>
            <rFont val="돋움"/>
            <family val="3"/>
            <charset val="129"/>
          </rPr>
          <t>줄로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입력
</t>
        </r>
      </text>
    </comment>
    <comment ref="E6" authorId="0" shapeId="0">
      <text>
        <r>
          <rPr>
            <sz val="18"/>
            <color indexed="81"/>
            <rFont val="맑은 고딕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직접수주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하지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않고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/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통해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하도급수주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경우에도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현황을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작성하고</t>
        </r>
        <r>
          <rPr>
            <sz val="18"/>
            <color indexed="81"/>
            <rFont val="Tahoma"/>
            <family val="2"/>
          </rPr>
          <t xml:space="preserve">,
  '(4)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설치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개요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에</t>
        </r>
        <r>
          <rPr>
            <sz val="18"/>
            <color indexed="81"/>
            <rFont val="Tahoma"/>
            <family val="2"/>
          </rPr>
          <t xml:space="preserve">  '</t>
        </r>
        <r>
          <rPr>
            <sz val="18"/>
            <color indexed="81"/>
            <rFont val="돋움"/>
            <family val="3"/>
            <charset val="129"/>
          </rPr>
          <t>하도급을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 xml:space="preserve">의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내용을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sz val="18"/>
            <color indexed="81"/>
            <rFont val="맑은 고딕"/>
            <family val="3"/>
            <charset val="129"/>
          </rPr>
          <t xml:space="preserve">
•</t>
        </r>
        <r>
          <rPr>
            <sz val="18"/>
            <color indexed="81"/>
            <rFont val="돋움"/>
            <family val="3"/>
            <charset val="129"/>
          </rPr>
          <t xml:space="preserve"> 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
 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하도급수주한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
</t>
        </r>
        <r>
          <rPr>
            <sz val="18"/>
            <color indexed="81"/>
            <rFont val="Tahoma"/>
            <family val="2"/>
          </rPr>
          <t xml:space="preserve">    : 1.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 xml:space="preserve"> / 2.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택일하여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기입
</t>
        </r>
        <r>
          <rPr>
            <sz val="18"/>
            <color indexed="81"/>
            <rFont val="Tahoma"/>
            <family val="2"/>
          </rPr>
          <t xml:space="preserve">   - 1.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):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것
</t>
        </r>
        <r>
          <rPr>
            <sz val="18"/>
            <color indexed="81"/>
            <rFont val="Tahoma"/>
            <family val="2"/>
          </rPr>
          <t xml:space="preserve">   - 2. </t>
        </r>
        <r>
          <rPr>
            <sz val="18"/>
            <color indexed="81"/>
            <rFont val="돋움"/>
            <family val="3"/>
            <charset val="129"/>
          </rPr>
          <t>하도급공사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):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/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통해
</t>
        </r>
        <r>
          <rPr>
            <sz val="18"/>
            <color indexed="81"/>
            <rFont val="Tahoma"/>
            <family val="2"/>
          </rPr>
          <t xml:space="preserve">                                              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N6" authorId="0" shapeId="0">
      <text>
        <r>
          <rPr>
            <sz val="18"/>
            <color indexed="81"/>
            <rFont val="돋움"/>
            <family val="3"/>
            <charset val="129"/>
          </rPr>
          <t xml:space="preserve">
• 당해(2016년 기준) 환경오염방지시설관련 계약금액 기재
• 환경오염방지시설 설계·시공외 다른 건축물공사 등과 함께    
   일괄 계약한 경우 계약내용 중 환경오염방지시설 설계․시공
   금액만 분리하여 방지시설 관련 계약금액만 기재</t>
        </r>
        <r>
          <rPr>
            <sz val="15"/>
            <color indexed="81"/>
            <rFont val="돋움"/>
            <family val="3"/>
            <charset val="129"/>
          </rPr>
          <t xml:space="preserve">
</t>
        </r>
        <r>
          <rPr>
            <sz val="18"/>
            <color indexed="81"/>
            <rFont val="돋움"/>
            <family val="3"/>
            <charset val="129"/>
          </rPr>
          <t>• ⑬총 계약금액 =  ⑭직접 공사금액 +  ⑮하도급 발주금액</t>
        </r>
      </text>
    </comment>
    <comment ref="Q6" authorId="0" shapeId="0">
      <text>
        <r>
          <rPr>
            <sz val="18"/>
            <color indexed="81"/>
            <rFont val="돋움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환경오염방지시설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 xml:space="preserve">로부터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받거나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칸에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기재하지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않으며</t>
        </r>
        <r>
          <rPr>
            <sz val="18"/>
            <color indexed="81"/>
            <rFont val="Tahoma"/>
            <family val="2"/>
          </rPr>
          <t>, (3)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현황에서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④배출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업소명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기재함</t>
        </r>
        <r>
          <rPr>
            <sz val="18"/>
            <color indexed="81"/>
            <rFont val="돋움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⑫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공사수주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형태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에서</t>
        </r>
        <r>
          <rPr>
            <sz val="18"/>
            <color indexed="81"/>
            <rFont val="Tahoma"/>
            <family val="2"/>
          </rPr>
          <t xml:space="preserve"> '2.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기입했다면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칸에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해당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기입되어야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함
</t>
        </r>
      </text>
    </comment>
    <comment ref="T6" authorId="0" shapeId="0">
      <text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제외한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나머지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공사금액을
</t>
        </r>
        <r>
          <rPr>
            <sz val="18"/>
            <color indexed="81"/>
            <rFont val="Tahoma"/>
            <family val="2"/>
          </rPr>
          <t xml:space="preserve">   '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또는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재하도급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으로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발주하는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수주한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기입함</t>
        </r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단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재하도급을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방지시설등록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아닐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삭제되며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금액은
</t>
        </r>
        <r>
          <rPr>
            <sz val="18"/>
            <color indexed="81"/>
            <rFont val="Tahoma"/>
            <family val="2"/>
          </rPr>
          <t xml:space="preserve">   '</t>
        </r>
        <r>
          <rPr>
            <sz val="18"/>
            <color indexed="81"/>
            <rFont val="돋움"/>
            <family val="3"/>
            <charset val="129"/>
          </rPr>
          <t>⑭직접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공사금액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으로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합산하도록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함</t>
        </r>
        <r>
          <rPr>
            <sz val="18"/>
            <color indexed="81"/>
            <rFont val="Tahoma"/>
            <family val="2"/>
          </rPr>
          <t xml:space="preserve"> 
• </t>
        </r>
        <r>
          <rPr>
            <sz val="18"/>
            <color indexed="81"/>
            <rFont val="돋움"/>
            <family val="3"/>
            <charset val="129"/>
          </rPr>
          <t>만약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칸에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있을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좌측
</t>
        </r>
        <r>
          <rPr>
            <sz val="18"/>
            <color indexed="81"/>
            <rFont val="Tahoma"/>
            <family val="2"/>
          </rPr>
          <t xml:space="preserve">  '</t>
        </r>
        <r>
          <rPr>
            <sz val="18"/>
            <color indexed="81"/>
            <rFont val="돋움"/>
            <family val="3"/>
            <charset val="129"/>
          </rPr>
          <t>⑮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기입되어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있어야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하며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재하도급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수주업체는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등록업체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이어야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함
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sz val="18"/>
            <color indexed="81"/>
            <rFont val="돋움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액수만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기재
</t>
        </r>
        <r>
          <rPr>
            <sz val="18"/>
            <color indexed="81"/>
            <rFont val="Tahoma"/>
            <family val="2"/>
          </rPr>
          <t xml:space="preserve">  (</t>
        </r>
        <r>
          <rPr>
            <sz val="18"/>
            <color indexed="81"/>
            <rFont val="돋움"/>
            <family val="3"/>
            <charset val="129"/>
          </rPr>
          <t>다른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방지시설업자에게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제외</t>
        </r>
        <r>
          <rPr>
            <sz val="18"/>
            <color indexed="81"/>
            <rFont val="Tahoma"/>
            <family val="2"/>
          </rPr>
          <t>)</t>
        </r>
        <r>
          <rPr>
            <sz val="15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 shapeId="0">
      <text>
        <r>
          <rPr>
            <sz val="18"/>
            <color indexed="81"/>
            <rFont val="돋움"/>
            <family val="3"/>
            <charset val="129"/>
          </rPr>
          <t xml:space="preserve">
• 본 공사를 ⑫번에서 직접 또는 하도급 형태로 수주한 경우 환경전문공사가 직접공사금액을 제외한
  나머지 공사금액을 '재하도급'으로 발주하는 경우에 본 금액을 기입함
• 단, 하도급을 발주하는 경우 이를 수주하는 업체가 방지시설등록 업체가 아닐 경우 해당 하도급 발주 금액은
  본 칸에서 삭제하며, '⑭직접 공사금액'으로 합산하여 기입하도록 함
• 만약 "⑮ 하도급 발주 금액"에 금액이 기입돼 있울 경우 반드시 우측의 "하도급 발주 경우(하도급을 수주한
  업체 정보 기입)" </t>
        </r>
        <r>
          <rPr>
            <sz val="18"/>
            <color indexed="81"/>
            <rFont val="MS Gothic"/>
            <family val="3"/>
            <charset val="128"/>
          </rPr>
          <t>⑲</t>
        </r>
        <r>
          <rPr>
            <sz val="18"/>
            <color indexed="81"/>
            <rFont val="돋움"/>
            <family val="3"/>
            <charset val="129"/>
          </rPr>
          <t xml:space="preserve">, </t>
        </r>
        <r>
          <rPr>
            <sz val="18"/>
            <color indexed="81"/>
            <rFont val="MS Gothic"/>
            <family val="3"/>
            <charset val="128"/>
          </rPr>
          <t>⑳</t>
        </r>
        <r>
          <rPr>
            <sz val="18"/>
            <color indexed="81"/>
            <rFont val="돋움"/>
            <family val="3"/>
            <charset val="129"/>
          </rPr>
          <t xml:space="preserve">, ㉑ 칸에 해당 정보가 기입되어 있어야 하며, 수주한 업체는 오염방지시설 등록업체여야 함
</t>
        </r>
      </text>
    </comment>
  </commentList>
</comments>
</file>

<file path=xl/sharedStrings.xml><?xml version="1.0" encoding="utf-8"?>
<sst xmlns="http://schemas.openxmlformats.org/spreadsheetml/2006/main" count="2454" uniqueCount="1611">
  <si>
    <t>11. 전기기계 등 제조</t>
    <phoneticPr fontId="2" type="noConversion"/>
  </si>
  <si>
    <t>13. 공공기관</t>
    <phoneticPr fontId="2" type="noConversion"/>
  </si>
  <si>
    <t>10</t>
    <phoneticPr fontId="2" type="noConversion"/>
  </si>
  <si>
    <t>식료품 제조업</t>
    <phoneticPr fontId="2" type="noConversion"/>
  </si>
  <si>
    <t>101</t>
    <phoneticPr fontId="2" type="noConversion"/>
  </si>
  <si>
    <t>도축, 육류 가공 및 저장 처리업</t>
    <phoneticPr fontId="2" type="noConversion"/>
  </si>
  <si>
    <t>1011</t>
    <phoneticPr fontId="2" type="noConversion"/>
  </si>
  <si>
    <t>도축업</t>
    <phoneticPr fontId="2" type="noConversion"/>
  </si>
  <si>
    <t>10110</t>
    <phoneticPr fontId="2" type="noConversion"/>
  </si>
  <si>
    <t>1012</t>
    <phoneticPr fontId="2" type="noConversion"/>
  </si>
  <si>
    <t>육류 가공 및 저장 처리업</t>
    <phoneticPr fontId="2" type="noConversion"/>
  </si>
  <si>
    <t>10121</t>
    <phoneticPr fontId="2" type="noConversion"/>
  </si>
  <si>
    <t>가금류 가공 및 저장 처리업</t>
    <phoneticPr fontId="2" type="noConversion"/>
  </si>
  <si>
    <t>10129</t>
    <phoneticPr fontId="2" type="noConversion"/>
  </si>
  <si>
    <t>기타 육류 가공 및 저장처리업</t>
    <phoneticPr fontId="2" type="noConversion"/>
  </si>
  <si>
    <t>102</t>
    <phoneticPr fontId="2" type="noConversion"/>
  </si>
  <si>
    <t>수산물 가공 및 저장 처리업</t>
    <phoneticPr fontId="2" type="noConversion"/>
  </si>
  <si>
    <t>1021</t>
    <phoneticPr fontId="2" type="noConversion"/>
  </si>
  <si>
    <t>수산동물 가공 및 저장 처리업</t>
    <phoneticPr fontId="2" type="noConversion"/>
  </si>
  <si>
    <t>10211</t>
    <phoneticPr fontId="2" type="noConversion"/>
  </si>
  <si>
    <t>수산동물 훈제, 조리 및 유사 조제식품 제조업</t>
    <phoneticPr fontId="2" type="noConversion"/>
  </si>
  <si>
    <t>10212</t>
    <phoneticPr fontId="2" type="noConversion"/>
  </si>
  <si>
    <t>수산동물 건조 및 염장품 제조업</t>
    <phoneticPr fontId="2" type="noConversion"/>
  </si>
  <si>
    <t>10213</t>
    <phoneticPr fontId="2" type="noConversion"/>
  </si>
  <si>
    <t>수산동물 냉동품 제조업</t>
    <phoneticPr fontId="2" type="noConversion"/>
  </si>
  <si>
    <t>10219</t>
    <phoneticPr fontId="2" type="noConversion"/>
  </si>
  <si>
    <t>기타 수산동물 가공 및 저장처리업</t>
    <phoneticPr fontId="2" type="noConversion"/>
  </si>
  <si>
    <t>1022</t>
    <phoneticPr fontId="2" type="noConversion"/>
  </si>
  <si>
    <t>수산식물 가공 및 저장 처리업</t>
    <phoneticPr fontId="2" type="noConversion"/>
  </si>
  <si>
    <t>10220</t>
    <phoneticPr fontId="2" type="noConversion"/>
  </si>
  <si>
    <t>103</t>
    <phoneticPr fontId="2" type="noConversion"/>
  </si>
  <si>
    <t>과실, 채소 가공 및 저장 처리업</t>
    <phoneticPr fontId="2" type="noConversion"/>
  </si>
  <si>
    <t>1030</t>
    <phoneticPr fontId="2" type="noConversion"/>
  </si>
  <si>
    <t>10301</t>
    <phoneticPr fontId="2" type="noConversion"/>
  </si>
  <si>
    <t>과실 및 채소 절임식품 제조업</t>
    <phoneticPr fontId="2" type="noConversion"/>
  </si>
  <si>
    <t>10309</t>
    <phoneticPr fontId="2" type="noConversion"/>
  </si>
  <si>
    <t>기타 과실·채소 가공 및 저장처리업</t>
    <phoneticPr fontId="2" type="noConversion"/>
  </si>
  <si>
    <t>104</t>
    <phoneticPr fontId="2" type="noConversion"/>
  </si>
  <si>
    <t>동물성 및 식물성 유지 제조업</t>
    <phoneticPr fontId="2" type="noConversion"/>
  </si>
  <si>
    <t>1040</t>
    <phoneticPr fontId="2" type="noConversion"/>
  </si>
  <si>
    <t>10401</t>
    <phoneticPr fontId="2" type="noConversion"/>
  </si>
  <si>
    <t>동물성 유지 제조업</t>
    <phoneticPr fontId="2" type="noConversion"/>
  </si>
  <si>
    <t>10402</t>
    <phoneticPr fontId="2" type="noConversion"/>
  </si>
  <si>
    <t>식물성 유지 제조업</t>
    <phoneticPr fontId="2" type="noConversion"/>
  </si>
  <si>
    <t>10403</t>
    <phoneticPr fontId="2" type="noConversion"/>
  </si>
  <si>
    <t>식용 정제유 및 가공유 제조업</t>
    <phoneticPr fontId="2" type="noConversion"/>
  </si>
  <si>
    <t>105</t>
    <phoneticPr fontId="2" type="noConversion"/>
  </si>
  <si>
    <t>낙농제품 및 식용빙과류 제조업</t>
  </si>
  <si>
    <t>1050</t>
    <phoneticPr fontId="2" type="noConversion"/>
  </si>
  <si>
    <t>10501</t>
    <phoneticPr fontId="2" type="noConversion"/>
  </si>
  <si>
    <t>액상시유 및 기타 낙농제품 제조업</t>
    <phoneticPr fontId="2" type="noConversion"/>
  </si>
  <si>
    <t>10502</t>
    <phoneticPr fontId="2" type="noConversion"/>
  </si>
  <si>
    <t>아이스크림 및 기타 식용빙과류 제조업</t>
    <phoneticPr fontId="2" type="noConversion"/>
  </si>
  <si>
    <t>106</t>
    <phoneticPr fontId="2" type="noConversion"/>
  </si>
  <si>
    <t>곡물가공품, 전분 및 전분제품 제조업</t>
    <phoneticPr fontId="2" type="noConversion"/>
  </si>
  <si>
    <t>1061</t>
    <phoneticPr fontId="2" type="noConversion"/>
  </si>
  <si>
    <t>곡물 가공품 제조업</t>
    <phoneticPr fontId="2" type="noConversion"/>
  </si>
  <si>
    <t>10611</t>
    <phoneticPr fontId="2" type="noConversion"/>
  </si>
  <si>
    <t>곡물 도정업</t>
    <phoneticPr fontId="2" type="noConversion"/>
  </si>
  <si>
    <t>10612</t>
    <phoneticPr fontId="2" type="noConversion"/>
  </si>
  <si>
    <t>곡물 제분업</t>
    <phoneticPr fontId="2" type="noConversion"/>
  </si>
  <si>
    <t>10613</t>
    <phoneticPr fontId="2" type="noConversion"/>
  </si>
  <si>
    <t>제과용 혼합분말 및 반죽 제조업</t>
  </si>
  <si>
    <t>10619</t>
    <phoneticPr fontId="2" type="noConversion"/>
  </si>
  <si>
    <t>기타 곡물가공품 제조업</t>
    <phoneticPr fontId="2" type="noConversion"/>
  </si>
  <si>
    <t>1062</t>
    <phoneticPr fontId="2" type="noConversion"/>
  </si>
  <si>
    <t>전분제품 및 당류 제조업</t>
    <phoneticPr fontId="2" type="noConversion"/>
  </si>
  <si>
    <t>10620</t>
    <phoneticPr fontId="2" type="noConversion"/>
  </si>
  <si>
    <t>107</t>
    <phoneticPr fontId="2" type="noConversion"/>
  </si>
  <si>
    <t>기타 식품 제조업</t>
    <phoneticPr fontId="2" type="noConversion"/>
  </si>
  <si>
    <t>1071</t>
    <phoneticPr fontId="2" type="noConversion"/>
  </si>
  <si>
    <t>떡, 빵 및 과자류 제조업</t>
  </si>
  <si>
    <t>10711</t>
    <phoneticPr fontId="2" type="noConversion"/>
  </si>
  <si>
    <t>떡류 제조업</t>
  </si>
  <si>
    <t>10712</t>
    <phoneticPr fontId="2" type="noConversion"/>
  </si>
  <si>
    <t>빵류 제조업</t>
  </si>
  <si>
    <t>10713</t>
    <phoneticPr fontId="2" type="noConversion"/>
  </si>
  <si>
    <t>코코아 제품 및 과자류 제조업</t>
  </si>
  <si>
    <t>1072</t>
    <phoneticPr fontId="2" type="noConversion"/>
  </si>
  <si>
    <t>설탕 제조업</t>
    <phoneticPr fontId="2" type="noConversion"/>
  </si>
  <si>
    <t>10720</t>
    <phoneticPr fontId="2" type="noConversion"/>
  </si>
  <si>
    <t>1073</t>
    <phoneticPr fontId="2" type="noConversion"/>
  </si>
  <si>
    <t>면류, 마카로니 및 유사식품 제조업</t>
    <phoneticPr fontId="2" type="noConversion"/>
  </si>
  <si>
    <t>10730</t>
    <phoneticPr fontId="2" type="noConversion"/>
  </si>
  <si>
    <t>1074</t>
  </si>
  <si>
    <t>조미료 및 식품 첨가물 제조업</t>
  </si>
  <si>
    <t>10741</t>
    <phoneticPr fontId="2" type="noConversion"/>
  </si>
  <si>
    <t>식초, 발효 및 화학 조미료 제조업</t>
    <phoneticPr fontId="2" type="noConversion"/>
  </si>
  <si>
    <t>10742</t>
    <phoneticPr fontId="2" type="noConversion"/>
  </si>
  <si>
    <t>천연 및 혼합조제 조미료 제조업</t>
    <phoneticPr fontId="2" type="noConversion"/>
  </si>
  <si>
    <t>10743</t>
    <phoneticPr fontId="2" type="noConversion"/>
  </si>
  <si>
    <t>장류 제조업</t>
    <phoneticPr fontId="2" type="noConversion"/>
  </si>
  <si>
    <t>10749</t>
  </si>
  <si>
    <t>기타 식품 첨가물 제조업</t>
    <phoneticPr fontId="2" type="noConversion"/>
  </si>
  <si>
    <t>1079</t>
    <phoneticPr fontId="2" type="noConversion"/>
  </si>
  <si>
    <t>기타 식료품 제조업</t>
  </si>
  <si>
    <t>10791</t>
    <phoneticPr fontId="2" type="noConversion"/>
  </si>
  <si>
    <t>커피 가공업</t>
    <phoneticPr fontId="2" type="noConversion"/>
  </si>
  <si>
    <t>10792</t>
    <phoneticPr fontId="2" type="noConversion"/>
  </si>
  <si>
    <t>차류 가공업</t>
    <phoneticPr fontId="2" type="noConversion"/>
  </si>
  <si>
    <t>10793</t>
    <phoneticPr fontId="2" type="noConversion"/>
  </si>
  <si>
    <t>수프 및 균질화식품 제조업</t>
    <phoneticPr fontId="2" type="noConversion"/>
  </si>
  <si>
    <t>10794</t>
    <phoneticPr fontId="2" type="noConversion"/>
  </si>
  <si>
    <t>두부 및 유사식품 제조업</t>
    <phoneticPr fontId="2" type="noConversion"/>
  </si>
  <si>
    <t>10795</t>
    <phoneticPr fontId="2" type="noConversion"/>
  </si>
  <si>
    <t>인삼식품 제조업</t>
    <phoneticPr fontId="2" type="noConversion"/>
  </si>
  <si>
    <t>10796</t>
    <phoneticPr fontId="2" type="noConversion"/>
  </si>
  <si>
    <t>건강보조용 액화식품 제조업</t>
    <phoneticPr fontId="2" type="noConversion"/>
  </si>
  <si>
    <t>10797</t>
    <phoneticPr fontId="2" type="noConversion"/>
  </si>
  <si>
    <t>건강기능식품 제조업</t>
    <phoneticPr fontId="2" type="noConversion"/>
  </si>
  <si>
    <t>10798</t>
    <phoneticPr fontId="2" type="noConversion"/>
  </si>
  <si>
    <t>도시락 및 식사용 조리식품 제조업</t>
    <phoneticPr fontId="2" type="noConversion"/>
  </si>
  <si>
    <t>10799</t>
    <phoneticPr fontId="2" type="noConversion"/>
  </si>
  <si>
    <t>그외 기타 식료품 제조업</t>
    <phoneticPr fontId="2" type="noConversion"/>
  </si>
  <si>
    <t>108</t>
    <phoneticPr fontId="2" type="noConversion"/>
  </si>
  <si>
    <t>동물용 사료 및 조제식품 제조업</t>
    <phoneticPr fontId="2" type="noConversion"/>
  </si>
  <si>
    <t>1080</t>
    <phoneticPr fontId="2" type="noConversion"/>
  </si>
  <si>
    <t>10800</t>
    <phoneticPr fontId="2" type="noConversion"/>
  </si>
  <si>
    <t>11</t>
    <phoneticPr fontId="2" type="noConversion"/>
  </si>
  <si>
    <t>음료 제조업</t>
  </si>
  <si>
    <t>111</t>
    <phoneticPr fontId="2" type="noConversion"/>
  </si>
  <si>
    <t>알콜음료 제조업</t>
  </si>
  <si>
    <t>1111</t>
    <phoneticPr fontId="2" type="noConversion"/>
  </si>
  <si>
    <t>발효주 제조업</t>
  </si>
  <si>
    <t>11111</t>
    <phoneticPr fontId="2" type="noConversion"/>
  </si>
  <si>
    <t>탁주 및 약주 제조업</t>
  </si>
  <si>
    <t>11112</t>
    <phoneticPr fontId="2" type="noConversion"/>
  </si>
  <si>
    <t>청주 제조업</t>
  </si>
  <si>
    <t>11113</t>
    <phoneticPr fontId="2" type="noConversion"/>
  </si>
  <si>
    <t>맥아 및 맥주 제조업</t>
    <phoneticPr fontId="2" type="noConversion"/>
  </si>
  <si>
    <t>11119</t>
    <phoneticPr fontId="2" type="noConversion"/>
  </si>
  <si>
    <t>기타 발효주 제조업</t>
  </si>
  <si>
    <t>1112</t>
    <phoneticPr fontId="2" type="noConversion"/>
  </si>
  <si>
    <t>증류주 및 합성주 제조업</t>
    <phoneticPr fontId="2" type="noConversion"/>
  </si>
  <si>
    <t>11121</t>
    <phoneticPr fontId="2" type="noConversion"/>
  </si>
  <si>
    <t>주정 제조업</t>
    <phoneticPr fontId="2" type="noConversion"/>
  </si>
  <si>
    <t>11122</t>
    <phoneticPr fontId="2" type="noConversion"/>
  </si>
  <si>
    <t>소주 제조업</t>
    <phoneticPr fontId="2" type="noConversion"/>
  </si>
  <si>
    <t>11129</t>
    <phoneticPr fontId="2" type="noConversion"/>
  </si>
  <si>
    <t>기타 증류주 및 합성주 제조업</t>
  </si>
  <si>
    <t>112</t>
    <phoneticPr fontId="2" type="noConversion"/>
  </si>
  <si>
    <t>비알콜음료 및 얼음 제조업</t>
    <phoneticPr fontId="2" type="noConversion"/>
  </si>
  <si>
    <t>1120</t>
    <phoneticPr fontId="2" type="noConversion"/>
  </si>
  <si>
    <t>11201</t>
    <phoneticPr fontId="2" type="noConversion"/>
  </si>
  <si>
    <t>얼음 제조업</t>
    <phoneticPr fontId="2" type="noConversion"/>
  </si>
  <si>
    <t>11202</t>
    <phoneticPr fontId="2" type="noConversion"/>
  </si>
  <si>
    <t>생수 생산업</t>
    <phoneticPr fontId="2" type="noConversion"/>
  </si>
  <si>
    <t>11209</t>
    <phoneticPr fontId="2" type="noConversion"/>
  </si>
  <si>
    <t>기타 비알콜음료 제조업</t>
    <phoneticPr fontId="2" type="noConversion"/>
  </si>
  <si>
    <t>12</t>
    <phoneticPr fontId="2" type="noConversion"/>
  </si>
  <si>
    <t>담배 제조업</t>
    <phoneticPr fontId="2" type="noConversion"/>
  </si>
  <si>
    <t>120</t>
    <phoneticPr fontId="2" type="noConversion"/>
  </si>
  <si>
    <t>1200</t>
    <phoneticPr fontId="2" type="noConversion"/>
  </si>
  <si>
    <t>12001</t>
    <phoneticPr fontId="2" type="noConversion"/>
  </si>
  <si>
    <t>담배 재건조업</t>
    <phoneticPr fontId="2" type="noConversion"/>
  </si>
  <si>
    <t>12002</t>
    <phoneticPr fontId="2" type="noConversion"/>
  </si>
  <si>
    <t>담배제품 제조업</t>
    <phoneticPr fontId="2" type="noConversion"/>
  </si>
  <si>
    <t>13</t>
    <phoneticPr fontId="2" type="noConversion"/>
  </si>
  <si>
    <t>섬유제품 제조업; 의복제외</t>
    <phoneticPr fontId="2" type="noConversion"/>
  </si>
  <si>
    <t>131</t>
    <phoneticPr fontId="2" type="noConversion"/>
  </si>
  <si>
    <t>방적 및 가공사 제조업</t>
    <phoneticPr fontId="2" type="noConversion"/>
  </si>
  <si>
    <t>1310</t>
    <phoneticPr fontId="2" type="noConversion"/>
  </si>
  <si>
    <t>13101</t>
  </si>
  <si>
    <t>면 방적업</t>
    <phoneticPr fontId="2" type="noConversion"/>
  </si>
  <si>
    <t>13102</t>
  </si>
  <si>
    <t>모 방적업</t>
    <phoneticPr fontId="2" type="noConversion"/>
  </si>
  <si>
    <t>13103</t>
  </si>
  <si>
    <t>화학섬유 방적업</t>
    <phoneticPr fontId="2" type="noConversion"/>
  </si>
  <si>
    <t>13104</t>
  </si>
  <si>
    <t>연사 및 가공사 제조업</t>
    <phoneticPr fontId="2" type="noConversion"/>
  </si>
  <si>
    <t>13109</t>
  </si>
  <si>
    <t>기타 방적업</t>
    <phoneticPr fontId="2" type="noConversion"/>
  </si>
  <si>
    <t>132</t>
    <phoneticPr fontId="2" type="noConversion"/>
  </si>
  <si>
    <t>직물직조 및 직물제품 제조업</t>
    <phoneticPr fontId="2" type="noConversion"/>
  </si>
  <si>
    <t>1321</t>
    <phoneticPr fontId="2" type="noConversion"/>
  </si>
  <si>
    <t>직물 직조업</t>
    <phoneticPr fontId="2" type="noConversion"/>
  </si>
  <si>
    <t>13211</t>
    <phoneticPr fontId="2" type="noConversion"/>
  </si>
  <si>
    <t>면직물 직조업</t>
    <phoneticPr fontId="2" type="noConversion"/>
  </si>
  <si>
    <t>13212</t>
    <phoneticPr fontId="2" type="noConversion"/>
  </si>
  <si>
    <t>모직물 직조업</t>
    <phoneticPr fontId="2" type="noConversion"/>
  </si>
  <si>
    <t>13213</t>
    <phoneticPr fontId="2" type="noConversion"/>
  </si>
  <si>
    <t>화학섬유직물 직조업</t>
    <phoneticPr fontId="2" type="noConversion"/>
  </si>
  <si>
    <t>13214</t>
    <phoneticPr fontId="2" type="noConversion"/>
  </si>
  <si>
    <t>견직물 직조업</t>
    <phoneticPr fontId="2" type="noConversion"/>
  </si>
  <si>
    <t>13219</t>
    <phoneticPr fontId="2" type="noConversion"/>
  </si>
  <si>
    <t>특수직물 및 기타직물 직조업</t>
    <phoneticPr fontId="2" type="noConversion"/>
  </si>
  <si>
    <t>1322</t>
    <phoneticPr fontId="2" type="noConversion"/>
  </si>
  <si>
    <t>직물제품 제조업</t>
    <phoneticPr fontId="2" type="noConversion"/>
  </si>
  <si>
    <t>13221</t>
    <phoneticPr fontId="2" type="noConversion"/>
  </si>
  <si>
    <t>침구 및 관련제품 제조업</t>
    <phoneticPr fontId="2" type="noConversion"/>
  </si>
  <si>
    <t>13222</t>
    <phoneticPr fontId="2" type="noConversion"/>
  </si>
  <si>
    <t>자수제품 및 자수용재료 제조업</t>
    <phoneticPr fontId="2" type="noConversion"/>
  </si>
  <si>
    <t>13223</t>
    <phoneticPr fontId="2" type="noConversion"/>
  </si>
  <si>
    <t>커튼 및 유사제품 제조업</t>
    <phoneticPr fontId="2" type="noConversion"/>
  </si>
  <si>
    <t>13224</t>
    <phoneticPr fontId="2" type="noConversion"/>
  </si>
  <si>
    <t>천막 및 기타 캔버스 제품 제조업</t>
    <phoneticPr fontId="2" type="noConversion"/>
  </si>
  <si>
    <t>13225</t>
    <phoneticPr fontId="2" type="noConversion"/>
  </si>
  <si>
    <t>직물포대 제조업</t>
    <phoneticPr fontId="2" type="noConversion"/>
  </si>
  <si>
    <t>13229</t>
    <phoneticPr fontId="2" type="noConversion"/>
  </si>
  <si>
    <t>기타 직물제품 제조업</t>
    <phoneticPr fontId="2" type="noConversion"/>
  </si>
  <si>
    <t>133</t>
    <phoneticPr fontId="2" type="noConversion"/>
  </si>
  <si>
    <t>편조원단 및 편조제품 제조업</t>
    <phoneticPr fontId="2" type="noConversion"/>
  </si>
  <si>
    <t>1331</t>
    <phoneticPr fontId="2" type="noConversion"/>
  </si>
  <si>
    <t>편조원단 제조업</t>
    <phoneticPr fontId="2" type="noConversion"/>
  </si>
  <si>
    <t>13310</t>
    <phoneticPr fontId="2" type="noConversion"/>
  </si>
  <si>
    <t>1332</t>
    <phoneticPr fontId="2" type="noConversion"/>
  </si>
  <si>
    <t>편조제품 제조업</t>
    <phoneticPr fontId="2" type="noConversion"/>
  </si>
  <si>
    <t>13320</t>
    <phoneticPr fontId="2" type="noConversion"/>
  </si>
  <si>
    <t>134</t>
    <phoneticPr fontId="2" type="noConversion"/>
  </si>
  <si>
    <t>섬유제품 염색, 정리 및 마무리 가공업</t>
    <phoneticPr fontId="2" type="noConversion"/>
  </si>
  <si>
    <t>1340</t>
    <phoneticPr fontId="2" type="noConversion"/>
  </si>
  <si>
    <t>13401</t>
    <phoneticPr fontId="2" type="noConversion"/>
  </si>
  <si>
    <t>솜 및 실 염색가공업</t>
    <phoneticPr fontId="2" type="noConversion"/>
  </si>
  <si>
    <t>13402</t>
    <phoneticPr fontId="2" type="noConversion"/>
  </si>
  <si>
    <t>직물 및 편조원단 염색 가공업</t>
    <phoneticPr fontId="2" type="noConversion"/>
  </si>
  <si>
    <t>13403</t>
    <phoneticPr fontId="2" type="noConversion"/>
  </si>
  <si>
    <t>날염 가공업</t>
    <phoneticPr fontId="2" type="noConversion"/>
  </si>
  <si>
    <t>13404</t>
    <phoneticPr fontId="2" type="noConversion"/>
  </si>
  <si>
    <t>섬유사 및 직물 호부처리업</t>
    <phoneticPr fontId="2" type="noConversion"/>
  </si>
  <si>
    <t>13409</t>
    <phoneticPr fontId="2" type="noConversion"/>
  </si>
  <si>
    <t>기타 섬유제품 염색, 정리 및 마무리 가공업</t>
    <phoneticPr fontId="2" type="noConversion"/>
  </si>
  <si>
    <t>139</t>
    <phoneticPr fontId="2" type="noConversion"/>
  </si>
  <si>
    <t>기타 섬유제품 제조업</t>
    <phoneticPr fontId="2" type="noConversion"/>
  </si>
  <si>
    <t>1391</t>
    <phoneticPr fontId="2" type="noConversion"/>
  </si>
  <si>
    <t>카펫, 마루덮개 및 유사제품 제조업</t>
  </si>
  <si>
    <t>13910</t>
  </si>
  <si>
    <t>1392</t>
  </si>
  <si>
    <t>끈, 로프, 망 및 끈가공품 제조업</t>
    <phoneticPr fontId="2" type="noConversion"/>
  </si>
  <si>
    <t>13921</t>
  </si>
  <si>
    <t>끈 및 로프 제조업</t>
    <phoneticPr fontId="2" type="noConversion"/>
  </si>
  <si>
    <t>13922</t>
  </si>
  <si>
    <t>어망 및 기타 끈가공품 제조업</t>
    <phoneticPr fontId="2" type="noConversion"/>
  </si>
  <si>
    <t>1399</t>
  </si>
  <si>
    <t>그외 기타 섬유제품 제조업</t>
    <phoneticPr fontId="2" type="noConversion"/>
  </si>
  <si>
    <t>13991</t>
  </si>
  <si>
    <t>세폭직물 제조업</t>
    <phoneticPr fontId="2" type="noConversion"/>
  </si>
  <si>
    <t>13992</t>
  </si>
  <si>
    <t>부직포 및 펠트 제조업</t>
    <phoneticPr fontId="2" type="noConversion"/>
  </si>
  <si>
    <t>13993</t>
  </si>
  <si>
    <t>특수사 및 코드직물 제조업</t>
    <phoneticPr fontId="2" type="noConversion"/>
  </si>
  <si>
    <t>13994</t>
  </si>
  <si>
    <t>적층 및 표면처리 직물 제조업</t>
    <phoneticPr fontId="2" type="noConversion"/>
  </si>
  <si>
    <t>13999</t>
  </si>
  <si>
    <t>그외 기타 분류안된 섬유제품 제조업</t>
    <phoneticPr fontId="2" type="noConversion"/>
  </si>
  <si>
    <t>14</t>
    <phoneticPr fontId="2" type="noConversion"/>
  </si>
  <si>
    <t>의복, 의복액세서리 및 모피제품 제조업</t>
    <phoneticPr fontId="2" type="noConversion"/>
  </si>
  <si>
    <t>141</t>
    <phoneticPr fontId="2" type="noConversion"/>
  </si>
  <si>
    <t>봉제의복 제조업</t>
    <phoneticPr fontId="2" type="noConversion"/>
  </si>
  <si>
    <t>1411</t>
    <phoneticPr fontId="2" type="noConversion"/>
  </si>
  <si>
    <t>정장 제조업</t>
    <phoneticPr fontId="2" type="noConversion"/>
  </si>
  <si>
    <t>14111</t>
    <phoneticPr fontId="2" type="noConversion"/>
  </si>
  <si>
    <t>남자용 정장 제조업</t>
    <phoneticPr fontId="2" type="noConversion"/>
  </si>
  <si>
    <t>14112</t>
    <phoneticPr fontId="2" type="noConversion"/>
  </si>
  <si>
    <t>여자용 정장 제조업</t>
    <phoneticPr fontId="2" type="noConversion"/>
  </si>
  <si>
    <t>1412</t>
    <phoneticPr fontId="2" type="noConversion"/>
  </si>
  <si>
    <t>내의 및 잠옷 제조업</t>
    <phoneticPr fontId="2" type="noConversion"/>
  </si>
  <si>
    <t>14120</t>
    <phoneticPr fontId="2" type="noConversion"/>
  </si>
  <si>
    <t>1413</t>
    <phoneticPr fontId="2" type="noConversion"/>
  </si>
  <si>
    <t>한복 제조업</t>
    <phoneticPr fontId="2" type="noConversion"/>
  </si>
  <si>
    <t>14130</t>
    <phoneticPr fontId="2" type="noConversion"/>
  </si>
  <si>
    <t>1419</t>
    <phoneticPr fontId="2" type="noConversion"/>
  </si>
  <si>
    <t>기타 봉제의복 제조업</t>
    <phoneticPr fontId="2" type="noConversion"/>
  </si>
  <si>
    <t>14191</t>
  </si>
  <si>
    <t>셔츠 및 체육복 제조업</t>
    <phoneticPr fontId="2" type="noConversion"/>
  </si>
  <si>
    <t>14192</t>
  </si>
  <si>
    <t>근무복, 작업복 및 유사의복 제조업</t>
    <phoneticPr fontId="2" type="noConversion"/>
  </si>
  <si>
    <t>14193</t>
  </si>
  <si>
    <t>가죽의복 제조업</t>
    <phoneticPr fontId="2" type="noConversion"/>
  </si>
  <si>
    <t>14194</t>
  </si>
  <si>
    <t>유아용 의복 제조업</t>
    <phoneticPr fontId="2" type="noConversion"/>
  </si>
  <si>
    <t>14199</t>
  </si>
  <si>
    <t>그외 기타 봉제의복 제조업</t>
    <phoneticPr fontId="2" type="noConversion"/>
  </si>
  <si>
    <t>142</t>
    <phoneticPr fontId="2" type="noConversion"/>
  </si>
  <si>
    <t>모피가공 및 모피제품 제조업</t>
    <phoneticPr fontId="2" type="noConversion"/>
  </si>
  <si>
    <t>1420</t>
    <phoneticPr fontId="2" type="noConversion"/>
  </si>
  <si>
    <t>14201</t>
    <phoneticPr fontId="2" type="noConversion"/>
  </si>
  <si>
    <t>원모피 가공업</t>
    <phoneticPr fontId="2" type="noConversion"/>
  </si>
  <si>
    <t>14202</t>
    <phoneticPr fontId="2" type="noConversion"/>
  </si>
  <si>
    <t>천연모피제품 제조업</t>
    <phoneticPr fontId="2" type="noConversion"/>
  </si>
  <si>
    <t>14203</t>
    <phoneticPr fontId="2" type="noConversion"/>
  </si>
  <si>
    <t>인조모피 및 인조모피 제품 제조업</t>
    <phoneticPr fontId="2" type="noConversion"/>
  </si>
  <si>
    <t>143</t>
    <phoneticPr fontId="2" type="noConversion"/>
  </si>
  <si>
    <t>편조의복 제조업</t>
    <phoneticPr fontId="2" type="noConversion"/>
  </si>
  <si>
    <t>1430</t>
    <phoneticPr fontId="2" type="noConversion"/>
  </si>
  <si>
    <t>14300</t>
    <phoneticPr fontId="2" type="noConversion"/>
  </si>
  <si>
    <t>144</t>
  </si>
  <si>
    <t>1441</t>
  </si>
  <si>
    <t>14411</t>
  </si>
  <si>
    <t>14419</t>
  </si>
  <si>
    <t>1449</t>
  </si>
  <si>
    <t>14491</t>
  </si>
  <si>
    <t>신발제조업</t>
  </si>
  <si>
    <t>신발부분품 제조업</t>
  </si>
  <si>
    <t>박판, 합판 및 강화목제품 제조업</t>
  </si>
  <si>
    <t>박판, 합판 및 유사적층판 제조업</t>
  </si>
  <si>
    <t>펄프, 종이 및 종이제품 제조업</t>
  </si>
  <si>
    <t>펄프, 종이 및 판지 제조업</t>
  </si>
  <si>
    <t>인쇄 및 기록매체 복제업</t>
  </si>
  <si>
    <t>인쇄업</t>
  </si>
  <si>
    <t>코크스 및 연탄 제조업</t>
  </si>
  <si>
    <t>비료 및 질소화합물 제조업</t>
  </si>
  <si>
    <t>가공 및 재생 플라스틱원료 생산업</t>
  </si>
  <si>
    <t>기타 화학제품 제조업</t>
  </si>
  <si>
    <t>2042</t>
  </si>
  <si>
    <t>잉크, 페인트, 코팅제 및 유사제품 제조업</t>
  </si>
  <si>
    <t>20421</t>
  </si>
  <si>
    <t>20422</t>
  </si>
  <si>
    <t>20423</t>
  </si>
  <si>
    <t>20424</t>
  </si>
  <si>
    <t>2043</t>
  </si>
  <si>
    <t>20431</t>
  </si>
  <si>
    <t>20432</t>
  </si>
  <si>
    <t>20433</t>
  </si>
  <si>
    <t>20434</t>
  </si>
  <si>
    <t>그외 기타 화학제품 제조업</t>
  </si>
  <si>
    <t>가공 및 정제염 제조업</t>
  </si>
  <si>
    <t>의료용 물질 및 의약품 제조업</t>
  </si>
  <si>
    <t>고무제품 및 플라스틱제품 제조업</t>
  </si>
  <si>
    <t>고무제품 제조업</t>
  </si>
  <si>
    <t>타이어 및 튜브 제조업</t>
  </si>
  <si>
    <t>2222</t>
  </si>
  <si>
    <t>22221</t>
  </si>
  <si>
    <t>22222</t>
  </si>
  <si>
    <t>22223</t>
  </si>
  <si>
    <t>22229</t>
  </si>
  <si>
    <t>2223</t>
  </si>
  <si>
    <t>22231</t>
  </si>
  <si>
    <t>22232</t>
  </si>
  <si>
    <t>2224</t>
  </si>
  <si>
    <t>22240</t>
  </si>
  <si>
    <t>비금속 광물제품 제조업</t>
  </si>
  <si>
    <t>시멘트, 석회, 플라스터 및 그 제품 제조업</t>
  </si>
  <si>
    <t>시멘트, 석회 및 플라스터 제조업</t>
  </si>
  <si>
    <t>기타 비금속 광물제품 제조업</t>
  </si>
  <si>
    <t>절연선 및 케이블 제조업</t>
  </si>
  <si>
    <t>절연 코드세트 및 기타 도체 제조업</t>
  </si>
  <si>
    <t>그외 기타 운송장비 제조업</t>
  </si>
  <si>
    <t>악기 제조업</t>
  </si>
  <si>
    <t>표준산업분류</t>
    <phoneticPr fontId="2" type="noConversion"/>
  </si>
  <si>
    <t>의복 액세서리 제조업</t>
    <phoneticPr fontId="2" type="noConversion"/>
  </si>
  <si>
    <t>편조의복 액세서리 제조업</t>
    <phoneticPr fontId="2" type="noConversion"/>
  </si>
  <si>
    <t>스타킹 및 기타양말 제조업</t>
    <phoneticPr fontId="2" type="noConversion"/>
  </si>
  <si>
    <t>기타 편조의복 액세서리 제조업</t>
    <phoneticPr fontId="2" type="noConversion"/>
  </si>
  <si>
    <t>18111</t>
    <phoneticPr fontId="2" type="noConversion"/>
  </si>
  <si>
    <t>기타 의복액세서리 제조업</t>
    <phoneticPr fontId="2" type="noConversion"/>
  </si>
  <si>
    <t>모자 제조업</t>
    <phoneticPr fontId="2" type="noConversion"/>
  </si>
  <si>
    <t>14499</t>
    <phoneticPr fontId="2" type="noConversion"/>
  </si>
  <si>
    <t>그외 기타 의복액세서리 제조업</t>
    <phoneticPr fontId="2" type="noConversion"/>
  </si>
  <si>
    <t>15</t>
    <phoneticPr fontId="2" type="noConversion"/>
  </si>
  <si>
    <t>가죽, 가방 및 신발 제조업</t>
    <phoneticPr fontId="2" type="noConversion"/>
  </si>
  <si>
    <t>151</t>
    <phoneticPr fontId="2" type="noConversion"/>
  </si>
  <si>
    <t>가죽, 가방 및 유사제품 제조업</t>
    <phoneticPr fontId="2" type="noConversion"/>
  </si>
  <si>
    <t>1511</t>
    <phoneticPr fontId="2" type="noConversion"/>
  </si>
  <si>
    <t>원피가공 및 가죽 제조업</t>
    <phoneticPr fontId="2" type="noConversion"/>
  </si>
  <si>
    <t>15110</t>
    <phoneticPr fontId="2" type="noConversion"/>
  </si>
  <si>
    <t>1512</t>
    <phoneticPr fontId="2" type="noConversion"/>
  </si>
  <si>
    <t>핸드백, 가방 및 기타 보호용 케이스 제조업</t>
    <phoneticPr fontId="2" type="noConversion"/>
  </si>
  <si>
    <t>15121</t>
    <phoneticPr fontId="2" type="noConversion"/>
  </si>
  <si>
    <t>핸드백 및 지갑 제조업</t>
    <phoneticPr fontId="2" type="noConversion"/>
  </si>
  <si>
    <t>15129</t>
    <phoneticPr fontId="2" type="noConversion"/>
  </si>
  <si>
    <t>가방 및 기타 보호용 케이스 제조업</t>
    <phoneticPr fontId="2" type="noConversion"/>
  </si>
  <si>
    <t>1519</t>
    <phoneticPr fontId="2" type="noConversion"/>
  </si>
  <si>
    <t>기타 가죽제품 제조업</t>
    <phoneticPr fontId="2" type="noConversion"/>
  </si>
  <si>
    <t>15190</t>
    <phoneticPr fontId="2" type="noConversion"/>
  </si>
  <si>
    <t>152</t>
    <phoneticPr fontId="2" type="noConversion"/>
  </si>
  <si>
    <t>신발 및 신발부분품 제조업</t>
    <phoneticPr fontId="2" type="noConversion"/>
  </si>
  <si>
    <t>1521</t>
    <phoneticPr fontId="2" type="noConversion"/>
  </si>
  <si>
    <t>15211</t>
    <phoneticPr fontId="2" type="noConversion"/>
  </si>
  <si>
    <t>구두류 제조업</t>
    <phoneticPr fontId="2" type="noConversion"/>
  </si>
  <si>
    <t>15219</t>
    <phoneticPr fontId="2" type="noConversion"/>
  </si>
  <si>
    <t>기타 신발 제조업</t>
    <phoneticPr fontId="2" type="noConversion"/>
  </si>
  <si>
    <t>1522</t>
    <phoneticPr fontId="2" type="noConversion"/>
  </si>
  <si>
    <t>15220</t>
    <phoneticPr fontId="2" type="noConversion"/>
  </si>
  <si>
    <t>16</t>
    <phoneticPr fontId="2" type="noConversion"/>
  </si>
  <si>
    <t>목재 및 나무제품 제조업;가구제외</t>
    <phoneticPr fontId="2" type="noConversion"/>
  </si>
  <si>
    <t>161</t>
    <phoneticPr fontId="2" type="noConversion"/>
  </si>
  <si>
    <t>제재 및 목재 가공업</t>
    <phoneticPr fontId="2" type="noConversion"/>
  </si>
  <si>
    <t>1610</t>
    <phoneticPr fontId="2" type="noConversion"/>
  </si>
  <si>
    <t>16101</t>
    <phoneticPr fontId="2" type="noConversion"/>
  </si>
  <si>
    <t>일반 제재업</t>
    <phoneticPr fontId="2" type="noConversion"/>
  </si>
  <si>
    <t>16102</t>
    <phoneticPr fontId="2" type="noConversion"/>
  </si>
  <si>
    <t>표면가공목재 및 특정 목적용 제재목 제조업</t>
    <phoneticPr fontId="2" type="noConversion"/>
  </si>
  <si>
    <t>16103</t>
    <phoneticPr fontId="2" type="noConversion"/>
  </si>
  <si>
    <t>목재 보존, 방부처리, 도장 및 유사 처리업</t>
    <phoneticPr fontId="2" type="noConversion"/>
  </si>
  <si>
    <t>162</t>
    <phoneticPr fontId="2" type="noConversion"/>
  </si>
  <si>
    <t>나무제품 제조업</t>
    <phoneticPr fontId="2" type="noConversion"/>
  </si>
  <si>
    <t>1621</t>
    <phoneticPr fontId="2" type="noConversion"/>
  </si>
  <si>
    <t>16211</t>
    <phoneticPr fontId="2" type="noConversion"/>
  </si>
  <si>
    <t>16212</t>
    <phoneticPr fontId="2" type="noConversion"/>
  </si>
  <si>
    <t>강화 및 재생 목재 제조업</t>
    <phoneticPr fontId="2" type="noConversion"/>
  </si>
  <si>
    <t>1622</t>
    <phoneticPr fontId="2" type="noConversion"/>
  </si>
  <si>
    <t>건축용 나무제품 제조업</t>
    <phoneticPr fontId="2" type="noConversion"/>
  </si>
  <si>
    <t>16221</t>
    <phoneticPr fontId="2" type="noConversion"/>
  </si>
  <si>
    <t>목재문 및 관련제품 제조업</t>
    <phoneticPr fontId="2" type="noConversion"/>
  </si>
  <si>
    <t>16229</t>
    <phoneticPr fontId="2" type="noConversion"/>
  </si>
  <si>
    <t>기타 건축용 나무제품 제조업</t>
    <phoneticPr fontId="2" type="noConversion"/>
  </si>
  <si>
    <t>1623</t>
    <phoneticPr fontId="2" type="noConversion"/>
  </si>
  <si>
    <t>목재 상자, 드럼 및 적재판 제조업</t>
    <phoneticPr fontId="2" type="noConversion"/>
  </si>
  <si>
    <t>16231</t>
    <phoneticPr fontId="2" type="noConversion"/>
  </si>
  <si>
    <t>목재 깔판류 및 기타 적재판 제조업</t>
    <phoneticPr fontId="2" type="noConversion"/>
  </si>
  <si>
    <t>16232</t>
    <phoneticPr fontId="2" type="noConversion"/>
  </si>
  <si>
    <t>목재 포장용 상자, 드럼 및 유사용기 제조업</t>
    <phoneticPr fontId="2" type="noConversion"/>
  </si>
  <si>
    <t>1629</t>
    <phoneticPr fontId="2" type="noConversion"/>
  </si>
  <si>
    <t>기타 나무제품 제조업</t>
    <phoneticPr fontId="2" type="noConversion"/>
  </si>
  <si>
    <t>16291</t>
    <phoneticPr fontId="2" type="noConversion"/>
  </si>
  <si>
    <t>목재 도구 및 기구 제조업</t>
    <phoneticPr fontId="2" type="noConversion"/>
  </si>
  <si>
    <t>16292</t>
    <phoneticPr fontId="2" type="noConversion"/>
  </si>
  <si>
    <t>주방용 및 식탁용 목제품 제조업</t>
    <phoneticPr fontId="2" type="noConversion"/>
  </si>
  <si>
    <t>16293</t>
    <phoneticPr fontId="2" type="noConversion"/>
  </si>
  <si>
    <t>장식용 목제품 제조업</t>
    <phoneticPr fontId="2" type="noConversion"/>
  </si>
  <si>
    <t>16299</t>
    <phoneticPr fontId="2" type="noConversion"/>
  </si>
  <si>
    <t>그외 기타 나무제품 제조업</t>
    <phoneticPr fontId="2" type="noConversion"/>
  </si>
  <si>
    <t>163</t>
    <phoneticPr fontId="2" type="noConversion"/>
  </si>
  <si>
    <t>코르크 및 조물 제품 제조업</t>
    <phoneticPr fontId="2" type="noConversion"/>
  </si>
  <si>
    <t>1630</t>
    <phoneticPr fontId="2" type="noConversion"/>
  </si>
  <si>
    <t>16301</t>
    <phoneticPr fontId="2" type="noConversion"/>
  </si>
  <si>
    <t>코르크 제품 제조업</t>
    <phoneticPr fontId="2" type="noConversion"/>
  </si>
  <si>
    <t>16302</t>
    <phoneticPr fontId="2" type="noConversion"/>
  </si>
  <si>
    <t>돗자리 및 기타 조물제품 제조업</t>
    <phoneticPr fontId="2" type="noConversion"/>
  </si>
  <si>
    <t>17</t>
    <phoneticPr fontId="2" type="noConversion"/>
  </si>
  <si>
    <t>171</t>
    <phoneticPr fontId="2" type="noConversion"/>
  </si>
  <si>
    <t>1711</t>
    <phoneticPr fontId="2" type="noConversion"/>
  </si>
  <si>
    <t>펄프 제조업</t>
    <phoneticPr fontId="2" type="noConversion"/>
  </si>
  <si>
    <t>17110</t>
    <phoneticPr fontId="2" type="noConversion"/>
  </si>
  <si>
    <t>1712</t>
    <phoneticPr fontId="2" type="noConversion"/>
  </si>
  <si>
    <t>종이 및 판지 제조업</t>
    <phoneticPr fontId="2" type="noConversion"/>
  </si>
  <si>
    <t>17121</t>
    <phoneticPr fontId="2" type="noConversion"/>
  </si>
  <si>
    <t>신문용지 제조업</t>
    <phoneticPr fontId="2" type="noConversion"/>
  </si>
  <si>
    <t>17122</t>
    <phoneticPr fontId="2" type="noConversion"/>
  </si>
  <si>
    <t>인쇄용 및 필기용 원지 제조업</t>
    <phoneticPr fontId="2" type="noConversion"/>
  </si>
  <si>
    <t>17123</t>
    <phoneticPr fontId="2" type="noConversion"/>
  </si>
  <si>
    <t>크라프트지 및 상자용 판지 제조업</t>
    <phoneticPr fontId="2" type="noConversion"/>
  </si>
  <si>
    <t>17124</t>
    <phoneticPr fontId="2" type="noConversion"/>
  </si>
  <si>
    <t>적층, 합성 및 특수표면처리 종이 제조업</t>
    <phoneticPr fontId="2" type="noConversion"/>
  </si>
  <si>
    <t>17129</t>
    <phoneticPr fontId="2" type="noConversion"/>
  </si>
  <si>
    <t>기타 종이 및 판지 제조업</t>
    <phoneticPr fontId="2" type="noConversion"/>
  </si>
  <si>
    <t>172</t>
    <phoneticPr fontId="2" type="noConversion"/>
  </si>
  <si>
    <t>골판지, 종이 상자 및 종이 용기 제조업</t>
    <phoneticPr fontId="2" type="noConversion"/>
  </si>
  <si>
    <t>1721</t>
    <phoneticPr fontId="2" type="noConversion"/>
  </si>
  <si>
    <t>골판지 및 골판지상자 제조업</t>
    <phoneticPr fontId="2" type="noConversion"/>
  </si>
  <si>
    <t>17210</t>
    <phoneticPr fontId="2" type="noConversion"/>
  </si>
  <si>
    <t>1722</t>
    <phoneticPr fontId="2" type="noConversion"/>
  </si>
  <si>
    <t>종이포대, 판지상자 및 종이용기 제조업</t>
    <phoneticPr fontId="2" type="noConversion"/>
  </si>
  <si>
    <t>17221</t>
    <phoneticPr fontId="2" type="noConversion"/>
  </si>
  <si>
    <t>종이 포대 및 가방 제조업</t>
    <phoneticPr fontId="2" type="noConversion"/>
  </si>
  <si>
    <t>17222</t>
    <phoneticPr fontId="2" type="noConversion"/>
  </si>
  <si>
    <t>판지 상자 및 용기 제조업</t>
    <phoneticPr fontId="2" type="noConversion"/>
  </si>
  <si>
    <t>17223</t>
    <phoneticPr fontId="2" type="noConversion"/>
  </si>
  <si>
    <t>식품 위생용 종이 상자 및 용기 제조업</t>
    <phoneticPr fontId="2" type="noConversion"/>
  </si>
  <si>
    <t>17229</t>
    <phoneticPr fontId="2" type="noConversion"/>
  </si>
  <si>
    <t>기타 종이 상자 및 용기 제조업</t>
    <phoneticPr fontId="2" type="noConversion"/>
  </si>
  <si>
    <t>179</t>
    <phoneticPr fontId="2" type="noConversion"/>
  </si>
  <si>
    <t>기타 종이 및 판지 제품 제조업</t>
    <phoneticPr fontId="2" type="noConversion"/>
  </si>
  <si>
    <t>1790</t>
    <phoneticPr fontId="2" type="noConversion"/>
  </si>
  <si>
    <t>17901</t>
    <phoneticPr fontId="2" type="noConversion"/>
  </si>
  <si>
    <t>문구용 종이제품 제조업</t>
    <phoneticPr fontId="2" type="noConversion"/>
  </si>
  <si>
    <t>17902</t>
    <phoneticPr fontId="2" type="noConversion"/>
  </si>
  <si>
    <t>위생용 종이제품 제조업</t>
    <phoneticPr fontId="2" type="noConversion"/>
  </si>
  <si>
    <t>17903</t>
    <phoneticPr fontId="2" type="noConversion"/>
  </si>
  <si>
    <t>벽지 및 장판지 제조업</t>
    <phoneticPr fontId="2" type="noConversion"/>
  </si>
  <si>
    <t>17909</t>
    <phoneticPr fontId="2" type="noConversion"/>
  </si>
  <si>
    <t>그외 기타 종이 및 판지 제품 제조업</t>
    <phoneticPr fontId="2" type="noConversion"/>
  </si>
  <si>
    <t>18</t>
    <phoneticPr fontId="2" type="noConversion"/>
  </si>
  <si>
    <t>181</t>
    <phoneticPr fontId="2" type="noConversion"/>
  </si>
  <si>
    <t>인쇄 및 인쇄관련 산업</t>
    <phoneticPr fontId="2" type="noConversion"/>
  </si>
  <si>
    <t>1811</t>
    <phoneticPr fontId="2" type="noConversion"/>
  </si>
  <si>
    <t>경 인쇄업</t>
    <phoneticPr fontId="2" type="noConversion"/>
  </si>
  <si>
    <t>18112</t>
    <phoneticPr fontId="2" type="noConversion"/>
  </si>
  <si>
    <t>스크린 인쇄업</t>
    <phoneticPr fontId="2" type="noConversion"/>
  </si>
  <si>
    <t>18119</t>
    <phoneticPr fontId="2" type="noConversion"/>
  </si>
  <si>
    <t>기타 인쇄업</t>
    <phoneticPr fontId="2" type="noConversion"/>
  </si>
  <si>
    <t>1812</t>
    <phoneticPr fontId="2" type="noConversion"/>
  </si>
  <si>
    <t>인쇄관련 산업</t>
    <phoneticPr fontId="2" type="noConversion"/>
  </si>
  <si>
    <t>18121</t>
    <phoneticPr fontId="2" type="noConversion"/>
  </si>
  <si>
    <t>제판 및 조판업</t>
    <phoneticPr fontId="2" type="noConversion"/>
  </si>
  <si>
    <t>18122</t>
    <phoneticPr fontId="2" type="noConversion"/>
  </si>
  <si>
    <t>제책업</t>
    <phoneticPr fontId="2" type="noConversion"/>
  </si>
  <si>
    <t>18129</t>
    <phoneticPr fontId="2" type="noConversion"/>
  </si>
  <si>
    <t>기타 인쇄관련 산업</t>
    <phoneticPr fontId="2" type="noConversion"/>
  </si>
  <si>
    <t>182</t>
    <phoneticPr fontId="2" type="noConversion"/>
  </si>
  <si>
    <t>기록매체 복제업</t>
    <phoneticPr fontId="2" type="noConversion"/>
  </si>
  <si>
    <t>1820</t>
    <phoneticPr fontId="2" type="noConversion"/>
  </si>
  <si>
    <t>18200</t>
    <phoneticPr fontId="2" type="noConversion"/>
  </si>
  <si>
    <t>19</t>
    <phoneticPr fontId="2" type="noConversion"/>
  </si>
  <si>
    <t>코크스, 연탄 및 석유정제품 제조업</t>
    <phoneticPr fontId="2" type="noConversion"/>
  </si>
  <si>
    <t>191</t>
    <phoneticPr fontId="2" type="noConversion"/>
  </si>
  <si>
    <t>1910</t>
    <phoneticPr fontId="2" type="noConversion"/>
  </si>
  <si>
    <t>19101</t>
    <phoneticPr fontId="2" type="noConversion"/>
  </si>
  <si>
    <t>코크스 및 관련제품 제조업</t>
    <phoneticPr fontId="2" type="noConversion"/>
  </si>
  <si>
    <t>19102</t>
    <phoneticPr fontId="2" type="noConversion"/>
  </si>
  <si>
    <t>연탄 및 기타 석탄 가공품 제조업</t>
    <phoneticPr fontId="2" type="noConversion"/>
  </si>
  <si>
    <t>192</t>
    <phoneticPr fontId="2" type="noConversion"/>
  </si>
  <si>
    <t>석유 정제품 제조업</t>
    <phoneticPr fontId="2" type="noConversion"/>
  </si>
  <si>
    <t>1921</t>
    <phoneticPr fontId="2" type="noConversion"/>
  </si>
  <si>
    <t>원유 정제처리업</t>
    <phoneticPr fontId="2" type="noConversion"/>
  </si>
  <si>
    <t>19210</t>
    <phoneticPr fontId="2" type="noConversion"/>
  </si>
  <si>
    <t>1922</t>
    <phoneticPr fontId="2" type="noConversion"/>
  </si>
  <si>
    <t>석유정제물 재처리업</t>
    <phoneticPr fontId="2" type="noConversion"/>
  </si>
  <si>
    <t>19221</t>
    <phoneticPr fontId="2" type="noConversion"/>
  </si>
  <si>
    <t>윤활유 및 그리스 제조업</t>
    <phoneticPr fontId="2" type="noConversion"/>
  </si>
  <si>
    <t>19229</t>
    <phoneticPr fontId="2" type="noConversion"/>
  </si>
  <si>
    <t>기타 석유정제물 재처리업</t>
    <phoneticPr fontId="2" type="noConversion"/>
  </si>
  <si>
    <t>20</t>
    <phoneticPr fontId="2" type="noConversion"/>
  </si>
  <si>
    <t>화학물질 및 화학제품 제조업;의약품 제외</t>
    <phoneticPr fontId="2" type="noConversion"/>
  </si>
  <si>
    <t>201</t>
    <phoneticPr fontId="2" type="noConversion"/>
  </si>
  <si>
    <t>기초화학물질 제조업</t>
    <phoneticPr fontId="2" type="noConversion"/>
  </si>
  <si>
    <t>2011</t>
    <phoneticPr fontId="2" type="noConversion"/>
  </si>
  <si>
    <t>기초유기화학물질 제조업</t>
    <phoneticPr fontId="2" type="noConversion"/>
  </si>
  <si>
    <t>20111</t>
    <phoneticPr fontId="2" type="noConversion"/>
  </si>
  <si>
    <t>석유화학계 기초화학물질 제조업</t>
    <phoneticPr fontId="2" type="noConversion"/>
  </si>
  <si>
    <t>20112</t>
    <phoneticPr fontId="2" type="noConversion"/>
  </si>
  <si>
    <t>천연수지 및 나무화학물질 제조업</t>
    <phoneticPr fontId="2" type="noConversion"/>
  </si>
  <si>
    <t>20119</t>
    <phoneticPr fontId="2" type="noConversion"/>
  </si>
  <si>
    <t>기타 기초유기화학물질 제조업</t>
    <phoneticPr fontId="2" type="noConversion"/>
  </si>
  <si>
    <t>2012</t>
    <phoneticPr fontId="2" type="noConversion"/>
  </si>
  <si>
    <t>기초 무기화학물질 제조업</t>
    <phoneticPr fontId="2" type="noConversion"/>
  </si>
  <si>
    <t>20121</t>
    <phoneticPr fontId="2" type="noConversion"/>
  </si>
  <si>
    <t>산업용 가스 제조업</t>
    <phoneticPr fontId="2" type="noConversion"/>
  </si>
  <si>
    <t>20129</t>
    <phoneticPr fontId="2" type="noConversion"/>
  </si>
  <si>
    <t>기타 기초무기화학물질 제조업</t>
    <phoneticPr fontId="2" type="noConversion"/>
  </si>
  <si>
    <t>2013</t>
    <phoneticPr fontId="2" type="noConversion"/>
  </si>
  <si>
    <t>무기안료, 염료, 유연제 및 기타착색제 제조업</t>
    <phoneticPr fontId="2" type="noConversion"/>
  </si>
  <si>
    <t>20131</t>
    <phoneticPr fontId="2" type="noConversion"/>
  </si>
  <si>
    <t>무기안료 및 기타금속산화물 제조업</t>
    <phoneticPr fontId="2" type="noConversion"/>
  </si>
  <si>
    <t>20132</t>
    <phoneticPr fontId="2" type="noConversion"/>
  </si>
  <si>
    <t>합성염료, 유연제 및 기타착색제 제조업</t>
    <phoneticPr fontId="2" type="noConversion"/>
  </si>
  <si>
    <t>202</t>
    <phoneticPr fontId="2" type="noConversion"/>
  </si>
  <si>
    <t>2020</t>
    <phoneticPr fontId="2" type="noConversion"/>
  </si>
  <si>
    <t>20201</t>
    <phoneticPr fontId="2" type="noConversion"/>
  </si>
  <si>
    <t>질소, 인산 및 칼리질 비료 제조업</t>
    <phoneticPr fontId="2" type="noConversion"/>
  </si>
  <si>
    <t>20202</t>
    <phoneticPr fontId="2" type="noConversion"/>
  </si>
  <si>
    <t>복합비료 제조업</t>
    <phoneticPr fontId="2" type="noConversion"/>
  </si>
  <si>
    <t>20209</t>
    <phoneticPr fontId="2" type="noConversion"/>
  </si>
  <si>
    <t>기타 비료 및 질소화합물 제조업</t>
    <phoneticPr fontId="2" type="noConversion"/>
  </si>
  <si>
    <t>203</t>
    <phoneticPr fontId="2" type="noConversion"/>
  </si>
  <si>
    <t>합성고무 및 플라스틱 물질 제조업</t>
    <phoneticPr fontId="2" type="noConversion"/>
  </si>
  <si>
    <t>2030</t>
    <phoneticPr fontId="2" type="noConversion"/>
  </si>
  <si>
    <t>20301</t>
    <phoneticPr fontId="2" type="noConversion"/>
  </si>
  <si>
    <t>합성고무 제조업</t>
    <phoneticPr fontId="2" type="noConversion"/>
  </si>
  <si>
    <t>20302</t>
    <phoneticPr fontId="2" type="noConversion"/>
  </si>
  <si>
    <t>합성수지 및 기타 플라스틱물질 제조업</t>
    <phoneticPr fontId="2" type="noConversion"/>
  </si>
  <si>
    <t>20303</t>
    <phoneticPr fontId="2" type="noConversion"/>
  </si>
  <si>
    <t>204</t>
    <phoneticPr fontId="2" type="noConversion"/>
  </si>
  <si>
    <t>2041</t>
    <phoneticPr fontId="2" type="noConversion"/>
  </si>
  <si>
    <t>살충제 및 기타농약 제조업</t>
    <phoneticPr fontId="2" type="noConversion"/>
  </si>
  <si>
    <t>20411</t>
    <phoneticPr fontId="2" type="noConversion"/>
  </si>
  <si>
    <t>가정용 살균 및 살충제 제조업</t>
    <phoneticPr fontId="2" type="noConversion"/>
  </si>
  <si>
    <t>20412</t>
    <phoneticPr fontId="2" type="noConversion"/>
  </si>
  <si>
    <t>농약 제조업</t>
    <phoneticPr fontId="2" type="noConversion"/>
  </si>
  <si>
    <t>일반용 도료 및 관련제품 제조업</t>
    <phoneticPr fontId="2" type="noConversion"/>
  </si>
  <si>
    <t>요업용 유약 및 관련제품 제조업</t>
    <phoneticPr fontId="2" type="noConversion"/>
  </si>
  <si>
    <t>인쇄잉크 제조업</t>
    <phoneticPr fontId="2" type="noConversion"/>
  </si>
  <si>
    <t>회화용 물감 제조업</t>
    <phoneticPr fontId="2" type="noConversion"/>
  </si>
  <si>
    <t>세제, 화장품 및 광택제 제조업</t>
    <phoneticPr fontId="2" type="noConversion"/>
  </si>
  <si>
    <t>계면활성제 제조업</t>
    <phoneticPr fontId="2" type="noConversion"/>
  </si>
  <si>
    <t>치약, 비누 및 기타 세제 제조업</t>
    <phoneticPr fontId="2" type="noConversion"/>
  </si>
  <si>
    <t>화장품 제조업</t>
    <phoneticPr fontId="2" type="noConversion"/>
  </si>
  <si>
    <t>표면광택제 및 실내가향제 제조업</t>
    <phoneticPr fontId="2" type="noConversion"/>
  </si>
  <si>
    <t>2049</t>
    <phoneticPr fontId="2" type="noConversion"/>
  </si>
  <si>
    <t>20491</t>
    <phoneticPr fontId="2" type="noConversion"/>
  </si>
  <si>
    <t>사진용 화학제품 및 감광재료 제조업</t>
    <phoneticPr fontId="2" type="noConversion"/>
  </si>
  <si>
    <t>20492</t>
    <phoneticPr fontId="2" type="noConversion"/>
  </si>
  <si>
    <t>20493</t>
    <phoneticPr fontId="2" type="noConversion"/>
  </si>
  <si>
    <t>접착제 및 젤라틴 제조업</t>
    <phoneticPr fontId="2" type="noConversion"/>
  </si>
  <si>
    <t>20494</t>
    <phoneticPr fontId="2" type="noConversion"/>
  </si>
  <si>
    <t>화약 및 불꽃제품 제조업</t>
    <phoneticPr fontId="2" type="noConversion"/>
  </si>
  <si>
    <t>20499</t>
    <phoneticPr fontId="2" type="noConversion"/>
  </si>
  <si>
    <t>그외 기타 분류안된 화학제품 제조업</t>
    <phoneticPr fontId="2" type="noConversion"/>
  </si>
  <si>
    <t>205</t>
    <phoneticPr fontId="2" type="noConversion"/>
  </si>
  <si>
    <t>화학섬유 제조업</t>
    <phoneticPr fontId="2" type="noConversion"/>
  </si>
  <si>
    <t>2050</t>
    <phoneticPr fontId="2" type="noConversion"/>
  </si>
  <si>
    <t>20501</t>
    <phoneticPr fontId="2" type="noConversion"/>
  </si>
  <si>
    <t>합성섬유 제조업</t>
    <phoneticPr fontId="2" type="noConversion"/>
  </si>
  <si>
    <t>20502</t>
    <phoneticPr fontId="2" type="noConversion"/>
  </si>
  <si>
    <t>재생섬유 제조업</t>
    <phoneticPr fontId="2" type="noConversion"/>
  </si>
  <si>
    <t>21</t>
    <phoneticPr fontId="2" type="noConversion"/>
  </si>
  <si>
    <t>211</t>
    <phoneticPr fontId="2" type="noConversion"/>
  </si>
  <si>
    <t>기초 의약물질 및 생물학적 제제 제조업</t>
    <phoneticPr fontId="2" type="noConversion"/>
  </si>
  <si>
    <t>2110</t>
    <phoneticPr fontId="2" type="noConversion"/>
  </si>
  <si>
    <t>21101</t>
    <phoneticPr fontId="2" type="noConversion"/>
  </si>
  <si>
    <t>의약용 화합물 및 항생물질 제조업</t>
    <phoneticPr fontId="2" type="noConversion"/>
  </si>
  <si>
    <t>21102</t>
    <phoneticPr fontId="2" type="noConversion"/>
  </si>
  <si>
    <t>생물학적 제제 제조업</t>
    <phoneticPr fontId="2" type="noConversion"/>
  </si>
  <si>
    <t>212</t>
    <phoneticPr fontId="2" type="noConversion"/>
  </si>
  <si>
    <t>의약품 제조업</t>
    <phoneticPr fontId="2" type="noConversion"/>
  </si>
  <si>
    <t>2121</t>
    <phoneticPr fontId="2" type="noConversion"/>
  </si>
  <si>
    <t>완제 의약품 제조업</t>
    <phoneticPr fontId="2" type="noConversion"/>
  </si>
  <si>
    <t>21210</t>
    <phoneticPr fontId="2" type="noConversion"/>
  </si>
  <si>
    <t>2122</t>
    <phoneticPr fontId="2" type="noConversion"/>
  </si>
  <si>
    <t>한의약품 제조업</t>
    <phoneticPr fontId="2" type="noConversion"/>
  </si>
  <si>
    <t>21220</t>
    <phoneticPr fontId="2" type="noConversion"/>
  </si>
  <si>
    <t>2123</t>
    <phoneticPr fontId="2" type="noConversion"/>
  </si>
  <si>
    <t>동물용 의약품 제조업</t>
    <phoneticPr fontId="2" type="noConversion"/>
  </si>
  <si>
    <t>21230</t>
    <phoneticPr fontId="2" type="noConversion"/>
  </si>
  <si>
    <t>213</t>
    <phoneticPr fontId="2" type="noConversion"/>
  </si>
  <si>
    <t>의료용품 및 기타 의약관련제품 제조업</t>
    <phoneticPr fontId="2" type="noConversion"/>
  </si>
  <si>
    <t>2130</t>
    <phoneticPr fontId="2" type="noConversion"/>
  </si>
  <si>
    <t>21300</t>
    <phoneticPr fontId="2" type="noConversion"/>
  </si>
  <si>
    <t>22</t>
    <phoneticPr fontId="2" type="noConversion"/>
  </si>
  <si>
    <t>221</t>
    <phoneticPr fontId="2" type="noConversion"/>
  </si>
  <si>
    <t>2211</t>
    <phoneticPr fontId="2" type="noConversion"/>
  </si>
  <si>
    <t>고무 타이어 및 튜브 생산업</t>
    <phoneticPr fontId="2" type="noConversion"/>
  </si>
  <si>
    <t>22111</t>
    <phoneticPr fontId="2" type="noConversion"/>
  </si>
  <si>
    <t>22112</t>
    <phoneticPr fontId="2" type="noConversion"/>
  </si>
  <si>
    <t>타이어 재생업</t>
    <phoneticPr fontId="2" type="noConversion"/>
  </si>
  <si>
    <t>2219</t>
    <phoneticPr fontId="2" type="noConversion"/>
  </si>
  <si>
    <t>기타 고무제품 제조업</t>
    <phoneticPr fontId="2" type="noConversion"/>
  </si>
  <si>
    <t>22191</t>
    <phoneticPr fontId="2" type="noConversion"/>
  </si>
  <si>
    <t>산업용 비경화고무제품 제조업</t>
    <phoneticPr fontId="2" type="noConversion"/>
  </si>
  <si>
    <t>22192</t>
    <phoneticPr fontId="2" type="noConversion"/>
  </si>
  <si>
    <t>고무의류 및 기타 위생용 고무제품 제조업</t>
    <phoneticPr fontId="2" type="noConversion"/>
  </si>
  <si>
    <t>22199</t>
    <phoneticPr fontId="2" type="noConversion"/>
  </si>
  <si>
    <t>그외 기타 고무제품 제조업</t>
    <phoneticPr fontId="2" type="noConversion"/>
  </si>
  <si>
    <t>222</t>
    <phoneticPr fontId="2" type="noConversion"/>
  </si>
  <si>
    <t>플라스틱제품 제조업</t>
    <phoneticPr fontId="2" type="noConversion"/>
  </si>
  <si>
    <t>2221</t>
    <phoneticPr fontId="2" type="noConversion"/>
  </si>
  <si>
    <t>1차 플라스틱제품 제조업</t>
    <phoneticPr fontId="2" type="noConversion"/>
  </si>
  <si>
    <t>22211</t>
    <phoneticPr fontId="2" type="noConversion"/>
  </si>
  <si>
    <t>플라스틱 선, 봉, 관 및 호스 제조업</t>
    <phoneticPr fontId="2" type="noConversion"/>
  </si>
  <si>
    <t>22212</t>
    <phoneticPr fontId="2" type="noConversion"/>
  </si>
  <si>
    <t>플라스틱 필름, 시트 및 판 제조업</t>
    <phoneticPr fontId="2" type="noConversion"/>
  </si>
  <si>
    <t>22213</t>
    <phoneticPr fontId="2" type="noConversion"/>
  </si>
  <si>
    <t>플라스틱 합성피혁 제조업</t>
    <phoneticPr fontId="2" type="noConversion"/>
  </si>
  <si>
    <t>건축용 플라스틱제품 제조업</t>
    <phoneticPr fontId="2" type="noConversion"/>
  </si>
  <si>
    <t>벽 및 바닥 피복용 플라스틱제품 제조업</t>
    <phoneticPr fontId="2" type="noConversion"/>
  </si>
  <si>
    <t>저장용 및 위생용 플라스틱제품 제조업</t>
    <phoneticPr fontId="2" type="noConversion"/>
  </si>
  <si>
    <t>플라스틱 창호 제조업</t>
    <phoneticPr fontId="2" type="noConversion"/>
  </si>
  <si>
    <t>기타 건축용 플라스틱 조립제품 제조업</t>
    <phoneticPr fontId="2" type="noConversion"/>
  </si>
  <si>
    <t>포장용 플라스틱제품 제조업</t>
    <phoneticPr fontId="2" type="noConversion"/>
  </si>
  <si>
    <t>플라스틱 포대, 봉투 및 유사제품 제조업</t>
    <phoneticPr fontId="2" type="noConversion"/>
  </si>
  <si>
    <t>포장용 플라스틱 성형용기 제조업</t>
    <phoneticPr fontId="2" type="noConversion"/>
  </si>
  <si>
    <t>기계장비 조립용 플라스틱제품 제조업</t>
    <phoneticPr fontId="2" type="noConversion"/>
  </si>
  <si>
    <t>2225</t>
    <phoneticPr fontId="2" type="noConversion"/>
  </si>
  <si>
    <t>플라스틱 발포 성형제품 제조업</t>
    <phoneticPr fontId="2" type="noConversion"/>
  </si>
  <si>
    <t>22250</t>
    <phoneticPr fontId="2" type="noConversion"/>
  </si>
  <si>
    <t>2229</t>
    <phoneticPr fontId="2" type="noConversion"/>
  </si>
  <si>
    <t>기타 플라스틱제품 제조업</t>
    <phoneticPr fontId="2" type="noConversion"/>
  </si>
  <si>
    <t>22291</t>
    <phoneticPr fontId="2" type="noConversion"/>
  </si>
  <si>
    <t>플라스틱  적층, 도포 및 기타 표면처리 제품 제조업</t>
    <phoneticPr fontId="2" type="noConversion"/>
  </si>
  <si>
    <t>22299</t>
    <phoneticPr fontId="2" type="noConversion"/>
  </si>
  <si>
    <t>그외 기타 플라스틱 제품 제조업</t>
    <phoneticPr fontId="2" type="noConversion"/>
  </si>
  <si>
    <t>23</t>
    <phoneticPr fontId="2" type="noConversion"/>
  </si>
  <si>
    <t>231</t>
    <phoneticPr fontId="2" type="noConversion"/>
  </si>
  <si>
    <t>유리 및 유리제품 제조업</t>
    <phoneticPr fontId="2" type="noConversion"/>
  </si>
  <si>
    <t>2311</t>
    <phoneticPr fontId="2" type="noConversion"/>
  </si>
  <si>
    <t>판유리 제조업</t>
    <phoneticPr fontId="2" type="noConversion"/>
  </si>
  <si>
    <t>23110</t>
    <phoneticPr fontId="2" type="noConversion"/>
  </si>
  <si>
    <t>2312</t>
    <phoneticPr fontId="2" type="noConversion"/>
  </si>
  <si>
    <t>산업용 유리 및 판유리 가공품 제조업</t>
    <phoneticPr fontId="2" type="noConversion"/>
  </si>
  <si>
    <t>23121</t>
    <phoneticPr fontId="2" type="noConversion"/>
  </si>
  <si>
    <t>유리섬유 및 광학용 유리 제조업</t>
    <phoneticPr fontId="2" type="noConversion"/>
  </si>
  <si>
    <t>23122</t>
    <phoneticPr fontId="2" type="noConversion"/>
  </si>
  <si>
    <t>판유리 가공품 제조업</t>
    <phoneticPr fontId="2" type="noConversion"/>
  </si>
  <si>
    <t>23129</t>
    <phoneticPr fontId="2" type="noConversion"/>
  </si>
  <si>
    <t>기타 산업용 유리제품 제조업</t>
    <phoneticPr fontId="2" type="noConversion"/>
  </si>
  <si>
    <t>2319</t>
    <phoneticPr fontId="2" type="noConversion"/>
  </si>
  <si>
    <t>기타 유리제품 제조업</t>
    <phoneticPr fontId="2" type="noConversion"/>
  </si>
  <si>
    <t>23191</t>
    <phoneticPr fontId="2" type="noConversion"/>
  </si>
  <si>
    <t>가정용 유리제품 제조업</t>
    <phoneticPr fontId="2" type="noConversion"/>
  </si>
  <si>
    <t>23192</t>
    <phoneticPr fontId="2" type="noConversion"/>
  </si>
  <si>
    <t>포장용 유리용기 제조업</t>
    <phoneticPr fontId="2" type="noConversion"/>
  </si>
  <si>
    <t>23199</t>
    <phoneticPr fontId="2" type="noConversion"/>
  </si>
  <si>
    <t>그외 기타 유리제품 제조업</t>
    <phoneticPr fontId="2" type="noConversion"/>
  </si>
  <si>
    <t>232</t>
    <phoneticPr fontId="2" type="noConversion"/>
  </si>
  <si>
    <t>도자기 및 기타 요업제품 제조업</t>
    <phoneticPr fontId="2" type="noConversion"/>
  </si>
  <si>
    <t>2321</t>
    <phoneticPr fontId="2" type="noConversion"/>
  </si>
  <si>
    <t>일반도자기 제조업</t>
    <phoneticPr fontId="2" type="noConversion"/>
  </si>
  <si>
    <t>23211</t>
    <phoneticPr fontId="2" type="noConversion"/>
  </si>
  <si>
    <t>가정용 및 장식용 도자기 제조업</t>
    <phoneticPr fontId="2" type="noConversion"/>
  </si>
  <si>
    <t>23212</t>
    <phoneticPr fontId="2" type="noConversion"/>
  </si>
  <si>
    <t>위생용 도자기 제조업</t>
    <phoneticPr fontId="2" type="noConversion"/>
  </si>
  <si>
    <t>23213</t>
    <phoneticPr fontId="2" type="noConversion"/>
  </si>
  <si>
    <t>산업용 도자기 제조업</t>
    <phoneticPr fontId="2" type="noConversion"/>
  </si>
  <si>
    <t>23219</t>
    <phoneticPr fontId="2" type="noConversion"/>
  </si>
  <si>
    <t>기타 일반 도자기 제조업</t>
    <phoneticPr fontId="2" type="noConversion"/>
  </si>
  <si>
    <t>2322</t>
    <phoneticPr fontId="2" type="noConversion"/>
  </si>
  <si>
    <t>내화 요업제품 제조업</t>
    <phoneticPr fontId="2" type="noConversion"/>
  </si>
  <si>
    <t>23221</t>
    <phoneticPr fontId="2" type="noConversion"/>
  </si>
  <si>
    <t>구조용 정형내화제품 제조업</t>
    <phoneticPr fontId="2" type="noConversion"/>
  </si>
  <si>
    <t>23229</t>
    <phoneticPr fontId="2" type="noConversion"/>
  </si>
  <si>
    <t>기타 내화요업제품 제조업</t>
    <phoneticPr fontId="2" type="noConversion"/>
  </si>
  <si>
    <t>2323</t>
    <phoneticPr fontId="2" type="noConversion"/>
  </si>
  <si>
    <t>구조용 비내화 요업제품 제조업</t>
    <phoneticPr fontId="2" type="noConversion"/>
  </si>
  <si>
    <t>23231</t>
    <phoneticPr fontId="2" type="noConversion"/>
  </si>
  <si>
    <t>점토 벽돌, 블록 및 유사 비내화 요업제품 제조업</t>
    <phoneticPr fontId="2" type="noConversion"/>
  </si>
  <si>
    <t>23232</t>
    <phoneticPr fontId="2" type="noConversion"/>
  </si>
  <si>
    <t>타일 및 유사 비내화 요업제품 제조업</t>
    <phoneticPr fontId="2" type="noConversion"/>
  </si>
  <si>
    <t>23239</t>
    <phoneticPr fontId="2" type="noConversion"/>
  </si>
  <si>
    <t>기타 구조용 비내화 요업제품 제조업</t>
    <phoneticPr fontId="2" type="noConversion"/>
  </si>
  <si>
    <t>233</t>
    <phoneticPr fontId="2" type="noConversion"/>
  </si>
  <si>
    <t>2331</t>
    <phoneticPr fontId="2" type="noConversion"/>
  </si>
  <si>
    <t>23311</t>
    <phoneticPr fontId="2" type="noConversion"/>
  </si>
  <si>
    <t>시멘트 제조업</t>
    <phoneticPr fontId="2" type="noConversion"/>
  </si>
  <si>
    <t>23312</t>
    <phoneticPr fontId="2" type="noConversion"/>
  </si>
  <si>
    <t>석회 및 플라스터 제조업</t>
    <phoneticPr fontId="2" type="noConversion"/>
  </si>
  <si>
    <t>2332</t>
    <phoneticPr fontId="2" type="noConversion"/>
  </si>
  <si>
    <t>콘크리트, 시멘트 및 플라스터 제품 제조업</t>
    <phoneticPr fontId="2" type="noConversion"/>
  </si>
  <si>
    <t>23321</t>
    <phoneticPr fontId="2" type="noConversion"/>
  </si>
  <si>
    <t>비내화 모르타르 제조업</t>
    <phoneticPr fontId="2" type="noConversion"/>
  </si>
  <si>
    <t>23322</t>
    <phoneticPr fontId="2" type="noConversion"/>
  </si>
  <si>
    <t>레미콘 제조업</t>
    <phoneticPr fontId="2" type="noConversion"/>
  </si>
  <si>
    <t>23323</t>
    <phoneticPr fontId="2" type="noConversion"/>
  </si>
  <si>
    <t>플라스터 제품 제조업</t>
    <phoneticPr fontId="2" type="noConversion"/>
  </si>
  <si>
    <t>23324</t>
    <phoneticPr fontId="2" type="noConversion"/>
  </si>
  <si>
    <t>섬유시멘트 제품 제조업</t>
    <phoneticPr fontId="2" type="noConversion"/>
  </si>
  <si>
    <t>23325</t>
    <phoneticPr fontId="2" type="noConversion"/>
  </si>
  <si>
    <t>콘크리트 타일, 기와, 벽돌 및 블록 제조업</t>
    <phoneticPr fontId="2" type="noConversion"/>
  </si>
  <si>
    <t>23326</t>
    <phoneticPr fontId="2" type="noConversion"/>
  </si>
  <si>
    <t>콘크리트관 및 기타 구조용 콘크리트제품 제조업</t>
    <phoneticPr fontId="2" type="noConversion"/>
  </si>
  <si>
    <t>23329</t>
    <phoneticPr fontId="2" type="noConversion"/>
  </si>
  <si>
    <t>그외 기타 콘크리트 제품 및 유사제품 제조업</t>
    <phoneticPr fontId="2" type="noConversion"/>
  </si>
  <si>
    <t>239</t>
    <phoneticPr fontId="2" type="noConversion"/>
  </si>
  <si>
    <t>2391</t>
    <phoneticPr fontId="2" type="noConversion"/>
  </si>
  <si>
    <t>석제품 제조업</t>
    <phoneticPr fontId="2" type="noConversion"/>
  </si>
  <si>
    <t>23911</t>
    <phoneticPr fontId="2" type="noConversion"/>
  </si>
  <si>
    <t>건설용 석제품 제조업</t>
    <phoneticPr fontId="2" type="noConversion"/>
  </si>
  <si>
    <t>23919</t>
    <phoneticPr fontId="2" type="noConversion"/>
  </si>
  <si>
    <t>기타 석제품 제조업</t>
    <phoneticPr fontId="2" type="noConversion"/>
  </si>
  <si>
    <t>2399</t>
    <phoneticPr fontId="2" type="noConversion"/>
  </si>
  <si>
    <t>그외 기타 비금속 광물제품 제조업</t>
    <phoneticPr fontId="2" type="noConversion"/>
  </si>
  <si>
    <t>23991</t>
    <phoneticPr fontId="2" type="noConversion"/>
  </si>
  <si>
    <t>아스콘 제조업</t>
    <phoneticPr fontId="2" type="noConversion"/>
  </si>
  <si>
    <t>23992</t>
    <phoneticPr fontId="2" type="noConversion"/>
  </si>
  <si>
    <t>연마재 제조업</t>
    <phoneticPr fontId="2" type="noConversion"/>
  </si>
  <si>
    <t>23993</t>
    <phoneticPr fontId="2" type="noConversion"/>
  </si>
  <si>
    <t>비금속광물 분쇄물 생산업</t>
    <phoneticPr fontId="2" type="noConversion"/>
  </si>
  <si>
    <t>23994</t>
    <phoneticPr fontId="2" type="noConversion"/>
  </si>
  <si>
    <t>석면, 암면 및 유사제품 제조업</t>
    <phoneticPr fontId="2" type="noConversion"/>
  </si>
  <si>
    <t>23999</t>
    <phoneticPr fontId="2" type="noConversion"/>
  </si>
  <si>
    <t>그외 기타 분류안된 비금속 광물제품 제조업</t>
    <phoneticPr fontId="2" type="noConversion"/>
  </si>
  <si>
    <t>24</t>
    <phoneticPr fontId="2" type="noConversion"/>
  </si>
  <si>
    <t>1차 금속 제조업</t>
    <phoneticPr fontId="2" type="noConversion"/>
  </si>
  <si>
    <t>241</t>
    <phoneticPr fontId="2" type="noConversion"/>
  </si>
  <si>
    <t>1차 철강 제조업</t>
    <phoneticPr fontId="2" type="noConversion"/>
  </si>
  <si>
    <t>2411</t>
    <phoneticPr fontId="2" type="noConversion"/>
  </si>
  <si>
    <t>제철, 제강 및 합금철 제조업</t>
    <phoneticPr fontId="2" type="noConversion"/>
  </si>
  <si>
    <t>24111</t>
    <phoneticPr fontId="2" type="noConversion"/>
  </si>
  <si>
    <t>제철업</t>
    <phoneticPr fontId="2" type="noConversion"/>
  </si>
  <si>
    <t>24112</t>
    <phoneticPr fontId="2" type="noConversion"/>
  </si>
  <si>
    <t>제강업</t>
    <phoneticPr fontId="2" type="noConversion"/>
  </si>
  <si>
    <t>24113</t>
    <phoneticPr fontId="2" type="noConversion"/>
  </si>
  <si>
    <t>합금철 제조업</t>
    <phoneticPr fontId="2" type="noConversion"/>
  </si>
  <si>
    <t>24119</t>
    <phoneticPr fontId="2" type="noConversion"/>
  </si>
  <si>
    <t>기타 제철 및 제강업</t>
    <phoneticPr fontId="2" type="noConversion"/>
  </si>
  <si>
    <t>2412</t>
    <phoneticPr fontId="2" type="noConversion"/>
  </si>
  <si>
    <t>철강 압연, 압출 및 연신제품 제조업</t>
    <phoneticPr fontId="2" type="noConversion"/>
  </si>
  <si>
    <t>24121</t>
    <phoneticPr fontId="2" type="noConversion"/>
  </si>
  <si>
    <t>열간 압연 및 압출 제품 제조업</t>
    <phoneticPr fontId="2" type="noConversion"/>
  </si>
  <si>
    <t>24122</t>
    <phoneticPr fontId="2" type="noConversion"/>
  </si>
  <si>
    <t>냉간 압연 및 압출 제품 제조업</t>
    <phoneticPr fontId="2" type="noConversion"/>
  </si>
  <si>
    <t>24123</t>
    <phoneticPr fontId="2" type="noConversion"/>
  </si>
  <si>
    <t>철강선 제조업</t>
    <phoneticPr fontId="2" type="noConversion"/>
  </si>
  <si>
    <t>2413</t>
    <phoneticPr fontId="2" type="noConversion"/>
  </si>
  <si>
    <t>철강관 제조업</t>
    <phoneticPr fontId="2" type="noConversion"/>
  </si>
  <si>
    <t>24131</t>
    <phoneticPr fontId="2" type="noConversion"/>
  </si>
  <si>
    <t>주철관 제조업</t>
    <phoneticPr fontId="2" type="noConversion"/>
  </si>
  <si>
    <t>24132</t>
    <phoneticPr fontId="2" type="noConversion"/>
  </si>
  <si>
    <t>강관 제조업</t>
    <phoneticPr fontId="2" type="noConversion"/>
  </si>
  <si>
    <t>2419</t>
    <phoneticPr fontId="2" type="noConversion"/>
  </si>
  <si>
    <t>기타 1차 철강 제조업</t>
    <phoneticPr fontId="2" type="noConversion"/>
  </si>
  <si>
    <t>24191</t>
    <phoneticPr fontId="2" type="noConversion"/>
  </si>
  <si>
    <t>도금, 착색 및 기타 표면처리강재 제조업</t>
    <phoneticPr fontId="2" type="noConversion"/>
  </si>
  <si>
    <t>24199</t>
    <phoneticPr fontId="2" type="noConversion"/>
  </si>
  <si>
    <t>그외 기타 1차 철강 제조업</t>
    <phoneticPr fontId="2" type="noConversion"/>
  </si>
  <si>
    <t>242</t>
    <phoneticPr fontId="2" type="noConversion"/>
  </si>
  <si>
    <t>1차 비철금속 제조업</t>
    <phoneticPr fontId="2" type="noConversion"/>
  </si>
  <si>
    <t>2421</t>
    <phoneticPr fontId="2" type="noConversion"/>
  </si>
  <si>
    <t>비철금속 제련, 정련 및 합금 제조업</t>
    <phoneticPr fontId="2" type="noConversion"/>
  </si>
  <si>
    <t>24211</t>
    <phoneticPr fontId="2" type="noConversion"/>
  </si>
  <si>
    <t>동 제련, 정련 및 합금 제조업</t>
    <phoneticPr fontId="2" type="noConversion"/>
  </si>
  <si>
    <t>24212</t>
    <phoneticPr fontId="2" type="noConversion"/>
  </si>
  <si>
    <t>알루미늄 제련, 정련 및 합금 제조업</t>
    <phoneticPr fontId="2" type="noConversion"/>
  </si>
  <si>
    <t>24213</t>
    <phoneticPr fontId="2" type="noConversion"/>
  </si>
  <si>
    <t>연 및 아연 제련, 정련 및 합금 제조업</t>
    <phoneticPr fontId="2" type="noConversion"/>
  </si>
  <si>
    <t>24219</t>
    <phoneticPr fontId="2" type="noConversion"/>
  </si>
  <si>
    <t>기타 비철금속 제련, 정련 및 합금 제조업</t>
    <phoneticPr fontId="2" type="noConversion"/>
  </si>
  <si>
    <t>2422</t>
    <phoneticPr fontId="2" type="noConversion"/>
  </si>
  <si>
    <t>비철금속 압연, 압출 및 연신제품 제조업</t>
    <phoneticPr fontId="2" type="noConversion"/>
  </si>
  <si>
    <t>24221</t>
    <phoneticPr fontId="2" type="noConversion"/>
  </si>
  <si>
    <t>동 압연, 압출 및 연신제품 제조업</t>
    <phoneticPr fontId="2" type="noConversion"/>
  </si>
  <si>
    <t>24222</t>
    <phoneticPr fontId="2" type="noConversion"/>
  </si>
  <si>
    <t>알루미늄 압연, 압출 및 연신제품 제조업</t>
    <phoneticPr fontId="2" type="noConversion"/>
  </si>
  <si>
    <t>24229</t>
    <phoneticPr fontId="2" type="noConversion"/>
  </si>
  <si>
    <t>기타 비철금속 압연, 압출 및 연신제품 제조업</t>
    <phoneticPr fontId="2" type="noConversion"/>
  </si>
  <si>
    <t>2429</t>
    <phoneticPr fontId="2" type="noConversion"/>
  </si>
  <si>
    <t>기타 1차 비철금속 제조업</t>
    <phoneticPr fontId="2" type="noConversion"/>
  </si>
  <si>
    <t>24290</t>
    <phoneticPr fontId="2" type="noConversion"/>
  </si>
  <si>
    <t>243</t>
    <phoneticPr fontId="2" type="noConversion"/>
  </si>
  <si>
    <t>금속 주조업</t>
    <phoneticPr fontId="2" type="noConversion"/>
  </si>
  <si>
    <t>2431</t>
    <phoneticPr fontId="2" type="noConversion"/>
  </si>
  <si>
    <t>철강 주조업</t>
    <phoneticPr fontId="2" type="noConversion"/>
  </si>
  <si>
    <t>24311</t>
    <phoneticPr fontId="2" type="noConversion"/>
  </si>
  <si>
    <t>선철주물 주조업</t>
    <phoneticPr fontId="2" type="noConversion"/>
  </si>
  <si>
    <t>24312</t>
    <phoneticPr fontId="2" type="noConversion"/>
  </si>
  <si>
    <t>강주물 주조업</t>
    <phoneticPr fontId="2" type="noConversion"/>
  </si>
  <si>
    <t>2432</t>
    <phoneticPr fontId="2" type="noConversion"/>
  </si>
  <si>
    <t>비철금속 주조업</t>
    <phoneticPr fontId="2" type="noConversion"/>
  </si>
  <si>
    <t>24321</t>
    <phoneticPr fontId="2" type="noConversion"/>
  </si>
  <si>
    <t>알루미늄주물 주조업</t>
    <phoneticPr fontId="2" type="noConversion"/>
  </si>
  <si>
    <t>24322</t>
    <phoneticPr fontId="2" type="noConversion"/>
  </si>
  <si>
    <t>동주물 주조업</t>
    <phoneticPr fontId="2" type="noConversion"/>
  </si>
  <si>
    <t>24329</t>
    <phoneticPr fontId="2" type="noConversion"/>
  </si>
  <si>
    <t>기타 비철금속 주조업</t>
    <phoneticPr fontId="2" type="noConversion"/>
  </si>
  <si>
    <t>25</t>
    <phoneticPr fontId="2" type="noConversion"/>
  </si>
  <si>
    <t>금속가공제품 제조업;기계 및 가구 제외</t>
    <phoneticPr fontId="2" type="noConversion"/>
  </si>
  <si>
    <t>251</t>
    <phoneticPr fontId="2" type="noConversion"/>
  </si>
  <si>
    <t>구조용 금속제품, 탱크 및 증기발생기 제조업</t>
    <phoneticPr fontId="2" type="noConversion"/>
  </si>
  <si>
    <t>2511</t>
    <phoneticPr fontId="2" type="noConversion"/>
  </si>
  <si>
    <t>구조용 금속제품 제조업</t>
    <phoneticPr fontId="2" type="noConversion"/>
  </si>
  <si>
    <t>25111</t>
    <phoneticPr fontId="2" type="noConversion"/>
  </si>
  <si>
    <t>금속 문, 창, 셔터 및 관련제품 제조업</t>
    <phoneticPr fontId="2" type="noConversion"/>
  </si>
  <si>
    <t>25112</t>
    <phoneticPr fontId="2" type="noConversion"/>
  </si>
  <si>
    <t>구조용 금속판제품 및 금속공작물 제조업</t>
    <phoneticPr fontId="2" type="noConversion"/>
  </si>
  <si>
    <t>25113</t>
    <phoneticPr fontId="2" type="noConversion"/>
  </si>
  <si>
    <t>금속 조립구조재 제조업</t>
    <phoneticPr fontId="2" type="noConversion"/>
  </si>
  <si>
    <t>25119</t>
    <phoneticPr fontId="2" type="noConversion"/>
  </si>
  <si>
    <t>기타 구조용 금속제품 제조업</t>
    <phoneticPr fontId="2" type="noConversion"/>
  </si>
  <si>
    <t>2512</t>
    <phoneticPr fontId="2" type="noConversion"/>
  </si>
  <si>
    <t>금속탱크, 저장조 및 유사 용기 제조업</t>
    <phoneticPr fontId="2" type="noConversion"/>
  </si>
  <si>
    <t>25121</t>
    <phoneticPr fontId="2" type="noConversion"/>
  </si>
  <si>
    <t>중앙난방보일러 및 방열기 제조업</t>
    <phoneticPr fontId="2" type="noConversion"/>
  </si>
  <si>
    <t>25122</t>
    <phoneticPr fontId="2" type="noConversion"/>
  </si>
  <si>
    <t>설치용 금속탱크 및 저장용기 제조업</t>
    <phoneticPr fontId="2" type="noConversion"/>
  </si>
  <si>
    <t>2513</t>
    <phoneticPr fontId="2" type="noConversion"/>
  </si>
  <si>
    <t>핵반응기 및 증기발생기 제조업</t>
    <phoneticPr fontId="2" type="noConversion"/>
  </si>
  <si>
    <t>25130</t>
    <phoneticPr fontId="2" type="noConversion"/>
  </si>
  <si>
    <t>252</t>
    <phoneticPr fontId="2" type="noConversion"/>
  </si>
  <si>
    <t>무기 및 총포탄 제조업</t>
    <phoneticPr fontId="2" type="noConversion"/>
  </si>
  <si>
    <t>2520</t>
    <phoneticPr fontId="2" type="noConversion"/>
  </si>
  <si>
    <t>25200</t>
    <phoneticPr fontId="2" type="noConversion"/>
  </si>
  <si>
    <t>259</t>
    <phoneticPr fontId="2" type="noConversion"/>
  </si>
  <si>
    <t>기타 금속가공제품 제조업</t>
    <phoneticPr fontId="2" type="noConversion"/>
  </si>
  <si>
    <t>2591</t>
    <phoneticPr fontId="2" type="noConversion"/>
  </si>
  <si>
    <t>금속 단조, 압형 및 분말야금 제품 제조업</t>
    <phoneticPr fontId="2" type="noConversion"/>
  </si>
  <si>
    <t>25911</t>
    <phoneticPr fontId="2" type="noConversion"/>
  </si>
  <si>
    <t>분말야금제품 제조업</t>
    <phoneticPr fontId="2" type="noConversion"/>
  </si>
  <si>
    <t>25912</t>
    <phoneticPr fontId="2" type="noConversion"/>
  </si>
  <si>
    <t>금속단조제품 제조업</t>
    <phoneticPr fontId="2" type="noConversion"/>
  </si>
  <si>
    <t>25913</t>
    <phoneticPr fontId="2" type="noConversion"/>
  </si>
  <si>
    <t>금속압형제품 제조업</t>
    <phoneticPr fontId="2" type="noConversion"/>
  </si>
  <si>
    <t>2592</t>
    <phoneticPr fontId="2" type="noConversion"/>
  </si>
  <si>
    <t>금속 열처리, 도금 및 기타 금속가공업</t>
    <phoneticPr fontId="2" type="noConversion"/>
  </si>
  <si>
    <t>25921</t>
    <phoneticPr fontId="2" type="noConversion"/>
  </si>
  <si>
    <t>금속 열처리업</t>
    <phoneticPr fontId="2" type="noConversion"/>
  </si>
  <si>
    <t>25922</t>
    <phoneticPr fontId="2" type="noConversion"/>
  </si>
  <si>
    <t>도금업</t>
    <phoneticPr fontId="2" type="noConversion"/>
  </si>
  <si>
    <t>25923</t>
    <phoneticPr fontId="2" type="noConversion"/>
  </si>
  <si>
    <t>도장 및 기타 피막처리업</t>
    <phoneticPr fontId="2" type="noConversion"/>
  </si>
  <si>
    <t>25924</t>
    <phoneticPr fontId="2" type="noConversion"/>
  </si>
  <si>
    <t>절삭가공 및 유사처리업</t>
    <phoneticPr fontId="2" type="noConversion"/>
  </si>
  <si>
    <t>25929</t>
    <phoneticPr fontId="2" type="noConversion"/>
  </si>
  <si>
    <t>그외 기타 금속가공업</t>
    <phoneticPr fontId="2" type="noConversion"/>
  </si>
  <si>
    <t>2593</t>
    <phoneticPr fontId="2" type="noConversion"/>
  </si>
  <si>
    <t>날붙이, 수공구 및 일반철물 제조업</t>
    <phoneticPr fontId="2" type="noConversion"/>
  </si>
  <si>
    <t>25931</t>
    <phoneticPr fontId="2" type="noConversion"/>
  </si>
  <si>
    <t>날붙이 제조업</t>
    <phoneticPr fontId="2" type="noConversion"/>
  </si>
  <si>
    <t>25932</t>
    <phoneticPr fontId="2" type="noConversion"/>
  </si>
  <si>
    <t>일반철물 제조업</t>
    <phoneticPr fontId="2" type="noConversion"/>
  </si>
  <si>
    <t>25933</t>
    <phoneticPr fontId="2" type="noConversion"/>
  </si>
  <si>
    <t>비동력식 수공구 제조업</t>
    <phoneticPr fontId="2" type="noConversion"/>
  </si>
  <si>
    <t>25934</t>
    <phoneticPr fontId="2" type="noConversion"/>
  </si>
  <si>
    <t>톱 및 호환성공구 제조업</t>
    <phoneticPr fontId="2" type="noConversion"/>
  </si>
  <si>
    <t>2594</t>
    <phoneticPr fontId="2" type="noConversion"/>
  </si>
  <si>
    <t>금속파스너, 스프링 및 금속선 가공제품 제조업</t>
    <phoneticPr fontId="2" type="noConversion"/>
  </si>
  <si>
    <t>25941</t>
    <phoneticPr fontId="2" type="noConversion"/>
  </si>
  <si>
    <t>금속파스너 및 나사제품 제조업</t>
    <phoneticPr fontId="2" type="noConversion"/>
  </si>
  <si>
    <t>25942</t>
    <phoneticPr fontId="2" type="noConversion"/>
  </si>
  <si>
    <t>금속 스프링 제조업</t>
    <phoneticPr fontId="2" type="noConversion"/>
  </si>
  <si>
    <t>25943</t>
    <phoneticPr fontId="2" type="noConversion"/>
  </si>
  <si>
    <t>금속선 가공제품 제조업</t>
    <phoneticPr fontId="2" type="noConversion"/>
  </si>
  <si>
    <t>2599</t>
    <phoneticPr fontId="2" type="noConversion"/>
  </si>
  <si>
    <t>그외 기타 금속가공제품 제조업</t>
    <phoneticPr fontId="2" type="noConversion"/>
  </si>
  <si>
    <t>25991</t>
    <phoneticPr fontId="2" type="noConversion"/>
  </si>
  <si>
    <t>금속캔 및 기타 포장용기 제조업</t>
    <phoneticPr fontId="2" type="noConversion"/>
  </si>
  <si>
    <t>25992</t>
    <phoneticPr fontId="2" type="noConversion"/>
  </si>
  <si>
    <t>금고 제조업</t>
    <phoneticPr fontId="2" type="noConversion"/>
  </si>
  <si>
    <t>25993</t>
    <phoneticPr fontId="2" type="noConversion"/>
  </si>
  <si>
    <t>수동식 식품 가공기기 및 금속주방용기 제조업</t>
    <phoneticPr fontId="2" type="noConversion"/>
  </si>
  <si>
    <t>25994</t>
    <phoneticPr fontId="2" type="noConversion"/>
  </si>
  <si>
    <t>금속위생용품 제조업</t>
    <phoneticPr fontId="2" type="noConversion"/>
  </si>
  <si>
    <t>25995</t>
    <phoneticPr fontId="2" type="noConversion"/>
  </si>
  <si>
    <t>금속표시판 제조업</t>
    <phoneticPr fontId="2" type="noConversion"/>
  </si>
  <si>
    <t>25999</t>
    <phoneticPr fontId="2" type="noConversion"/>
  </si>
  <si>
    <t>그외 기타 분류안된 금속가공제품 제조업</t>
    <phoneticPr fontId="2" type="noConversion"/>
  </si>
  <si>
    <t>26</t>
    <phoneticPr fontId="2" type="noConversion"/>
  </si>
  <si>
    <t>전자부품, 컴퓨터, 영상, 음향 및 통신장비 제조업</t>
    <phoneticPr fontId="2" type="noConversion"/>
  </si>
  <si>
    <t>261</t>
    <phoneticPr fontId="2" type="noConversion"/>
  </si>
  <si>
    <t>반도체 제조업</t>
    <phoneticPr fontId="2" type="noConversion"/>
  </si>
  <si>
    <t>2611</t>
    <phoneticPr fontId="2" type="noConversion"/>
  </si>
  <si>
    <t>전자집적회로 제조업</t>
    <phoneticPr fontId="2" type="noConversion"/>
  </si>
  <si>
    <t>26110</t>
    <phoneticPr fontId="2" type="noConversion"/>
  </si>
  <si>
    <t>2612</t>
    <phoneticPr fontId="2" type="noConversion"/>
  </si>
  <si>
    <t>다이오드, 트랜지스터 및 유사 반도체소자 제조업</t>
    <phoneticPr fontId="2" type="noConversion"/>
  </si>
  <si>
    <t>26120</t>
    <phoneticPr fontId="2" type="noConversion"/>
  </si>
  <si>
    <t>262</t>
    <phoneticPr fontId="2" type="noConversion"/>
  </si>
  <si>
    <t>전자부품 제조업</t>
    <phoneticPr fontId="2" type="noConversion"/>
  </si>
  <si>
    <t>2621</t>
    <phoneticPr fontId="2" type="noConversion"/>
  </si>
  <si>
    <t>평판 디스플레이 제조업</t>
    <phoneticPr fontId="2" type="noConversion"/>
  </si>
  <si>
    <t>26211</t>
    <phoneticPr fontId="2" type="noConversion"/>
  </si>
  <si>
    <t>액정 평판 디스플레이 제조업</t>
    <phoneticPr fontId="2" type="noConversion"/>
  </si>
  <si>
    <t>26219</t>
    <phoneticPr fontId="2" type="noConversion"/>
  </si>
  <si>
    <t>플라즈마 및 기타 평판 디스플레이 제조업</t>
    <phoneticPr fontId="2" type="noConversion"/>
  </si>
  <si>
    <t>2622</t>
    <phoneticPr fontId="2" type="noConversion"/>
  </si>
  <si>
    <t>인쇄회로기판 및 전자부품 실장기판 제조업</t>
    <phoneticPr fontId="2" type="noConversion"/>
  </si>
  <si>
    <t>26221</t>
    <phoneticPr fontId="2" type="noConversion"/>
  </si>
  <si>
    <t>인쇄회로기판 제조업</t>
    <phoneticPr fontId="2" type="noConversion"/>
  </si>
  <si>
    <t>26222</t>
    <phoneticPr fontId="2" type="noConversion"/>
  </si>
  <si>
    <t>전자부품 실장기판 제조업</t>
    <phoneticPr fontId="2" type="noConversion"/>
  </si>
  <si>
    <t>2629</t>
    <phoneticPr fontId="2" type="noConversion"/>
  </si>
  <si>
    <t>기타 전자부품 제조업</t>
    <phoneticPr fontId="2" type="noConversion"/>
  </si>
  <si>
    <t>26291</t>
    <phoneticPr fontId="2" type="noConversion"/>
  </si>
  <si>
    <t>전자관 제조업</t>
    <phoneticPr fontId="2" type="noConversion"/>
  </si>
  <si>
    <t>26292</t>
    <phoneticPr fontId="2" type="noConversion"/>
  </si>
  <si>
    <t>전자축전기 제조업</t>
    <phoneticPr fontId="2" type="noConversion"/>
  </si>
  <si>
    <t>26293</t>
    <phoneticPr fontId="2" type="noConversion"/>
  </si>
  <si>
    <t>전자저항기 제조업</t>
    <phoneticPr fontId="2" type="noConversion"/>
  </si>
  <si>
    <t>26294</t>
    <phoneticPr fontId="2" type="noConversion"/>
  </si>
  <si>
    <t>전자카드 제조업</t>
    <phoneticPr fontId="2" type="noConversion"/>
  </si>
  <si>
    <t>26295</t>
    <phoneticPr fontId="2" type="noConversion"/>
  </si>
  <si>
    <t>전자코일, 변성기 및 기타 전자유도자 제조업</t>
    <phoneticPr fontId="2" type="noConversion"/>
  </si>
  <si>
    <t>26296</t>
    <phoneticPr fontId="2" type="noConversion"/>
  </si>
  <si>
    <t>전자접속카드 제조업</t>
    <phoneticPr fontId="2" type="noConversion"/>
  </si>
  <si>
    <t>26299</t>
    <phoneticPr fontId="2" type="noConversion"/>
  </si>
  <si>
    <t>그외 기타 전자부품 제조업</t>
    <phoneticPr fontId="2" type="noConversion"/>
  </si>
  <si>
    <t>263</t>
    <phoneticPr fontId="2" type="noConversion"/>
  </si>
  <si>
    <t>컴퓨터 및 주변장치 제조업</t>
    <phoneticPr fontId="2" type="noConversion"/>
  </si>
  <si>
    <t>2631</t>
    <phoneticPr fontId="2" type="noConversion"/>
  </si>
  <si>
    <t>컴퓨터 제조업</t>
    <phoneticPr fontId="2" type="noConversion"/>
  </si>
  <si>
    <t>26310</t>
    <phoneticPr fontId="2" type="noConversion"/>
  </si>
  <si>
    <t>2632</t>
    <phoneticPr fontId="2" type="noConversion"/>
  </si>
  <si>
    <t>기억장치 및 주변기기 제조업</t>
    <phoneticPr fontId="2" type="noConversion"/>
  </si>
  <si>
    <t>26321</t>
    <phoneticPr fontId="2" type="noConversion"/>
  </si>
  <si>
    <t>기억장치 제조업</t>
    <phoneticPr fontId="2" type="noConversion"/>
  </si>
  <si>
    <t>26322</t>
    <phoneticPr fontId="2" type="noConversion"/>
  </si>
  <si>
    <t>컴퓨터 모니터 제조업</t>
    <phoneticPr fontId="2" type="noConversion"/>
  </si>
  <si>
    <t>26323</t>
    <phoneticPr fontId="2" type="noConversion"/>
  </si>
  <si>
    <t>컴퓨터 프린터 제조업</t>
    <phoneticPr fontId="2" type="noConversion"/>
  </si>
  <si>
    <t>26329</t>
    <phoneticPr fontId="2" type="noConversion"/>
  </si>
  <si>
    <t>기타 주변기기 제조업</t>
    <phoneticPr fontId="2" type="noConversion"/>
  </si>
  <si>
    <t>264</t>
    <phoneticPr fontId="2" type="noConversion"/>
  </si>
  <si>
    <t>통신 및 방송 장비 제조업</t>
    <phoneticPr fontId="2" type="noConversion"/>
  </si>
  <si>
    <t>2641</t>
    <phoneticPr fontId="2" type="noConversion"/>
  </si>
  <si>
    <t>유선 통신장비 제조업</t>
    <phoneticPr fontId="2" type="noConversion"/>
  </si>
  <si>
    <t>26410</t>
    <phoneticPr fontId="2" type="noConversion"/>
  </si>
  <si>
    <t>2642</t>
    <phoneticPr fontId="2" type="noConversion"/>
  </si>
  <si>
    <t>방송 및 무선 통신장비 제조업</t>
    <phoneticPr fontId="2" type="noConversion"/>
  </si>
  <si>
    <t>26421</t>
    <phoneticPr fontId="2" type="noConversion"/>
  </si>
  <si>
    <t>방송장비 제조업</t>
    <phoneticPr fontId="2" type="noConversion"/>
  </si>
  <si>
    <t>26422</t>
    <phoneticPr fontId="2" type="noConversion"/>
  </si>
  <si>
    <t>이동전화기 제조업</t>
    <phoneticPr fontId="2" type="noConversion"/>
  </si>
  <si>
    <t>26429</t>
    <phoneticPr fontId="2" type="noConversion"/>
  </si>
  <si>
    <t>기타 무선 통신장비 제조업</t>
    <phoneticPr fontId="2" type="noConversion"/>
  </si>
  <si>
    <t>265</t>
    <phoneticPr fontId="2" type="noConversion"/>
  </si>
  <si>
    <t>영상 및 음향기기 제조업</t>
    <phoneticPr fontId="2" type="noConversion"/>
  </si>
  <si>
    <t>2651</t>
    <phoneticPr fontId="2" type="noConversion"/>
  </si>
  <si>
    <t>텔레비전, 비디오 및 기타 영상기기 제조업</t>
    <phoneticPr fontId="2" type="noConversion"/>
  </si>
  <si>
    <t>26511</t>
    <phoneticPr fontId="2" type="noConversion"/>
  </si>
  <si>
    <t>텔레비전 제조업</t>
    <phoneticPr fontId="2" type="noConversion"/>
  </si>
  <si>
    <t>26519</t>
    <phoneticPr fontId="2" type="noConversion"/>
  </si>
  <si>
    <t>비디오 및 기타 영상기기 제조업</t>
    <phoneticPr fontId="2" type="noConversion"/>
  </si>
  <si>
    <t>2652</t>
    <phoneticPr fontId="2" type="noConversion"/>
  </si>
  <si>
    <t>오디오, 스피커 및 기타 음향기기 제조업</t>
    <phoneticPr fontId="2" type="noConversion"/>
  </si>
  <si>
    <t>26521</t>
    <phoneticPr fontId="2" type="noConversion"/>
  </si>
  <si>
    <t>라디오, 녹음 및 재생 기기 제조업</t>
    <phoneticPr fontId="2" type="noConversion"/>
  </si>
  <si>
    <t>26529</t>
    <phoneticPr fontId="2" type="noConversion"/>
  </si>
  <si>
    <t>기타 음향기기 제조업</t>
    <phoneticPr fontId="2" type="noConversion"/>
  </si>
  <si>
    <t>266</t>
    <phoneticPr fontId="2" type="noConversion"/>
  </si>
  <si>
    <t>마그네틱 및 광학 매체 제조업</t>
    <phoneticPr fontId="2" type="noConversion"/>
  </si>
  <si>
    <t>2660</t>
    <phoneticPr fontId="2" type="noConversion"/>
  </si>
  <si>
    <t>26600</t>
    <phoneticPr fontId="2" type="noConversion"/>
  </si>
  <si>
    <t>27</t>
    <phoneticPr fontId="2" type="noConversion"/>
  </si>
  <si>
    <t>의료, 정밀, 광학기기 및 시계 제조업</t>
    <phoneticPr fontId="2" type="noConversion"/>
  </si>
  <si>
    <t>271</t>
    <phoneticPr fontId="2" type="noConversion"/>
  </si>
  <si>
    <t>의료용 기기 제조업</t>
    <phoneticPr fontId="2" type="noConversion"/>
  </si>
  <si>
    <t>2711</t>
    <phoneticPr fontId="2" type="noConversion"/>
  </si>
  <si>
    <t>방사선장치 및 전기식 진단기기 제조업</t>
    <phoneticPr fontId="2" type="noConversion"/>
  </si>
  <si>
    <t>27111</t>
    <phoneticPr fontId="2" type="noConversion"/>
  </si>
  <si>
    <t>방사선 장치 제조업</t>
    <phoneticPr fontId="2" type="noConversion"/>
  </si>
  <si>
    <t>27112</t>
    <phoneticPr fontId="2" type="noConversion"/>
  </si>
  <si>
    <t>전기식 진단 및 요법 기기 제조업</t>
    <phoneticPr fontId="2" type="noConversion"/>
  </si>
  <si>
    <t>2719</t>
    <phoneticPr fontId="2" type="noConversion"/>
  </si>
  <si>
    <t>기타 의료용 기기 제조업</t>
    <phoneticPr fontId="2" type="noConversion"/>
  </si>
  <si>
    <t>27191</t>
    <phoneticPr fontId="2" type="noConversion"/>
  </si>
  <si>
    <t>치과용 기기 제조업</t>
    <phoneticPr fontId="2" type="noConversion"/>
  </si>
  <si>
    <t>27192</t>
    <phoneticPr fontId="2" type="noConversion"/>
  </si>
  <si>
    <t>정형외과용 및 신체보정용 기기 제조업</t>
    <phoneticPr fontId="2" type="noConversion"/>
  </si>
  <si>
    <t>27193</t>
    <phoneticPr fontId="2" type="noConversion"/>
  </si>
  <si>
    <t>의료용 가구 제조업</t>
    <phoneticPr fontId="2" type="noConversion"/>
  </si>
  <si>
    <t>27199</t>
    <phoneticPr fontId="2" type="noConversion"/>
  </si>
  <si>
    <t>그외 기타 의료용 기기 제조업</t>
    <phoneticPr fontId="2" type="noConversion"/>
  </si>
  <si>
    <t>272</t>
    <phoneticPr fontId="2" type="noConversion"/>
  </si>
  <si>
    <t>측정, 시험, 항해, 제어 및 기타 정밀기기 제조업; 광학기기 제외</t>
    <phoneticPr fontId="2" type="noConversion"/>
  </si>
  <si>
    <t>2721</t>
    <phoneticPr fontId="2" type="noConversion"/>
  </si>
  <si>
    <t>측정, 시험, 항해, 제어 및 기타 정밀기기 제조업</t>
    <phoneticPr fontId="2" type="noConversion"/>
  </si>
  <si>
    <t>27211</t>
    <phoneticPr fontId="2" type="noConversion"/>
  </si>
  <si>
    <t>항행용 무선기기 및 측량기구 제조업</t>
    <phoneticPr fontId="2" type="noConversion"/>
  </si>
  <si>
    <t>27212</t>
    <phoneticPr fontId="2" type="noConversion"/>
  </si>
  <si>
    <t>전자기 측정, 시험 및 분석기구 제조업</t>
    <phoneticPr fontId="2" type="noConversion"/>
  </si>
  <si>
    <t>27213</t>
    <phoneticPr fontId="2" type="noConversion"/>
  </si>
  <si>
    <t>물질 검사, 측정 및 분석기구 제조업</t>
    <phoneticPr fontId="2" type="noConversion"/>
  </si>
  <si>
    <t>27214</t>
    <phoneticPr fontId="2" type="noConversion"/>
  </si>
  <si>
    <t>속도계 및 적산계기 제조업</t>
    <phoneticPr fontId="2" type="noConversion"/>
  </si>
  <si>
    <t>27215</t>
    <phoneticPr fontId="2" type="noConversion"/>
  </si>
  <si>
    <t>기기용 자동측정 및 제어장치 제조업</t>
    <phoneticPr fontId="2" type="noConversion"/>
  </si>
  <si>
    <t>27216</t>
    <phoneticPr fontId="2" type="noConversion"/>
  </si>
  <si>
    <t>산업처리공정 제어장비 제조업</t>
    <phoneticPr fontId="2" type="noConversion"/>
  </si>
  <si>
    <t>27219</t>
    <phoneticPr fontId="2" type="noConversion"/>
  </si>
  <si>
    <t>기타 측정, 시험, 항해, 제어 및 정밀기기 제조업</t>
    <phoneticPr fontId="2" type="noConversion"/>
  </si>
  <si>
    <t>273</t>
    <phoneticPr fontId="2" type="noConversion"/>
  </si>
  <si>
    <t>안경, 사진장비 및 기타 광학기기 제조업</t>
    <phoneticPr fontId="2" type="noConversion"/>
  </si>
  <si>
    <t>2731</t>
    <phoneticPr fontId="2" type="noConversion"/>
  </si>
  <si>
    <t>안경 제조업</t>
    <phoneticPr fontId="2" type="noConversion"/>
  </si>
  <si>
    <t>27310</t>
    <phoneticPr fontId="2" type="noConversion"/>
  </si>
  <si>
    <t>2732</t>
    <phoneticPr fontId="2" type="noConversion"/>
  </si>
  <si>
    <t>광학기기 및 사진장비 제조업</t>
    <phoneticPr fontId="2" type="noConversion"/>
  </si>
  <si>
    <t>27321</t>
    <phoneticPr fontId="2" type="noConversion"/>
  </si>
  <si>
    <t>광학렌즈 및 광학요소 제조업</t>
    <phoneticPr fontId="2" type="noConversion"/>
  </si>
  <si>
    <t>27322</t>
    <phoneticPr fontId="2" type="noConversion"/>
  </si>
  <si>
    <t>사진기, 영사기 및 관련장비 제조업</t>
    <phoneticPr fontId="2" type="noConversion"/>
  </si>
  <si>
    <t>27329</t>
    <phoneticPr fontId="2" type="noConversion"/>
  </si>
  <si>
    <t>기타 광학기기 제조업</t>
    <phoneticPr fontId="2" type="noConversion"/>
  </si>
  <si>
    <t>274</t>
    <phoneticPr fontId="2" type="noConversion"/>
  </si>
  <si>
    <t>시계 및 시계부품 제조업</t>
    <phoneticPr fontId="2" type="noConversion"/>
  </si>
  <si>
    <t>2740</t>
    <phoneticPr fontId="2" type="noConversion"/>
  </si>
  <si>
    <t>27401</t>
    <phoneticPr fontId="2" type="noConversion"/>
  </si>
  <si>
    <t>시계제조업</t>
    <phoneticPr fontId="2" type="noConversion"/>
  </si>
  <si>
    <t>27402</t>
    <phoneticPr fontId="2" type="noConversion"/>
  </si>
  <si>
    <t>시계부품 제조업</t>
    <phoneticPr fontId="2" type="noConversion"/>
  </si>
  <si>
    <t>28</t>
    <phoneticPr fontId="2" type="noConversion"/>
  </si>
  <si>
    <t>전기장비 제조업</t>
    <phoneticPr fontId="2" type="noConversion"/>
  </si>
  <si>
    <t>281</t>
    <phoneticPr fontId="2" type="noConversion"/>
  </si>
  <si>
    <t>전동기, 발전기 및 전기 변환 · 공급 · 제어 장치 제조업</t>
    <phoneticPr fontId="2" type="noConversion"/>
  </si>
  <si>
    <t>2811</t>
    <phoneticPr fontId="2" type="noConversion"/>
  </si>
  <si>
    <t>전동기, 발전기 및 전기변환장치 제조업</t>
    <phoneticPr fontId="2" type="noConversion"/>
  </si>
  <si>
    <t>28111</t>
    <phoneticPr fontId="2" type="noConversion"/>
  </si>
  <si>
    <t>전동기 및 발전기 제조업</t>
    <phoneticPr fontId="2" type="noConversion"/>
  </si>
  <si>
    <t>28112</t>
    <phoneticPr fontId="2" type="noConversion"/>
  </si>
  <si>
    <t>변압기 제조업</t>
    <phoneticPr fontId="2" type="noConversion"/>
  </si>
  <si>
    <t>28113</t>
    <phoneticPr fontId="2" type="noConversion"/>
  </si>
  <si>
    <t>방전램프용 안정기 제조업</t>
    <phoneticPr fontId="2" type="noConversion"/>
  </si>
  <si>
    <t>28119</t>
    <phoneticPr fontId="2" type="noConversion"/>
  </si>
  <si>
    <t>기타 발전기 및 전기변환장치 제조업</t>
    <phoneticPr fontId="2" type="noConversion"/>
  </si>
  <si>
    <t>2812</t>
    <phoneticPr fontId="2" type="noConversion"/>
  </si>
  <si>
    <t>전기공급 및 전기제어 장치 제조업</t>
    <phoneticPr fontId="2" type="noConversion"/>
  </si>
  <si>
    <t>28121</t>
    <phoneticPr fontId="2" type="noConversion"/>
  </si>
  <si>
    <t>전기회로 개폐, 보호 및 접속 장치 제조업</t>
    <phoneticPr fontId="2" type="noConversion"/>
  </si>
  <si>
    <t>28122</t>
    <phoneticPr fontId="2" type="noConversion"/>
  </si>
  <si>
    <t>배전반 및 전기자동제어반 제조업</t>
    <phoneticPr fontId="2" type="noConversion"/>
  </si>
  <si>
    <t>282</t>
    <phoneticPr fontId="2" type="noConversion"/>
  </si>
  <si>
    <t>일차전지 및 축전지 제조업</t>
    <phoneticPr fontId="2" type="noConversion"/>
  </si>
  <si>
    <t>2820</t>
    <phoneticPr fontId="2" type="noConversion"/>
  </si>
  <si>
    <t>28201</t>
    <phoneticPr fontId="2" type="noConversion"/>
  </si>
  <si>
    <t>일차전지 제조업</t>
    <phoneticPr fontId="2" type="noConversion"/>
  </si>
  <si>
    <t>28202</t>
    <phoneticPr fontId="2" type="noConversion"/>
  </si>
  <si>
    <t>축전지 제조업</t>
    <phoneticPr fontId="2" type="noConversion"/>
  </si>
  <si>
    <t>283</t>
    <phoneticPr fontId="2" type="noConversion"/>
  </si>
  <si>
    <t>2830</t>
    <phoneticPr fontId="2" type="noConversion"/>
  </si>
  <si>
    <t>28301</t>
    <phoneticPr fontId="2" type="noConversion"/>
  </si>
  <si>
    <t>광섬유 케이블 제조업</t>
    <phoneticPr fontId="2" type="noConversion"/>
  </si>
  <si>
    <t>28302</t>
    <phoneticPr fontId="2" type="noConversion"/>
  </si>
  <si>
    <t>기타 절연선 및 케이블 제조업</t>
    <phoneticPr fontId="2" type="noConversion"/>
  </si>
  <si>
    <t>28303</t>
    <phoneticPr fontId="2" type="noConversion"/>
  </si>
  <si>
    <t>284</t>
    <phoneticPr fontId="2" type="noConversion"/>
  </si>
  <si>
    <t>전구 및 조명장치 제조업</t>
    <phoneticPr fontId="2" type="noConversion"/>
  </si>
  <si>
    <t>2841</t>
    <phoneticPr fontId="2" type="noConversion"/>
  </si>
  <si>
    <t>전구 및 램프 제조업</t>
    <phoneticPr fontId="2" type="noConversion"/>
  </si>
  <si>
    <t>28410</t>
    <phoneticPr fontId="2" type="noConversion"/>
  </si>
  <si>
    <t>2842</t>
    <phoneticPr fontId="2" type="noConversion"/>
  </si>
  <si>
    <t>조명장치 제조업</t>
    <phoneticPr fontId="2" type="noConversion"/>
  </si>
  <si>
    <t>28421</t>
    <phoneticPr fontId="2" type="noConversion"/>
  </si>
  <si>
    <t>운송장비용 조명장치 제조업</t>
    <phoneticPr fontId="2" type="noConversion"/>
  </si>
  <si>
    <t>28422</t>
    <phoneticPr fontId="2" type="noConversion"/>
  </si>
  <si>
    <t>일반용 전기 조명장치 제조업</t>
    <phoneticPr fontId="2" type="noConversion"/>
  </si>
  <si>
    <t>28423</t>
    <phoneticPr fontId="2" type="noConversion"/>
  </si>
  <si>
    <t>전시 및 광고용 조명장치 제조업</t>
    <phoneticPr fontId="2" type="noConversion"/>
  </si>
  <si>
    <t>28429</t>
    <phoneticPr fontId="2" type="noConversion"/>
  </si>
  <si>
    <t>기타 조명장치 제조업</t>
    <phoneticPr fontId="2" type="noConversion"/>
  </si>
  <si>
    <t>285</t>
    <phoneticPr fontId="2" type="noConversion"/>
  </si>
  <si>
    <t>가정용 기기 제조업</t>
    <phoneticPr fontId="2" type="noConversion"/>
  </si>
  <si>
    <t>2851</t>
    <phoneticPr fontId="2" type="noConversion"/>
  </si>
  <si>
    <t>가정용 전기기기 제조업</t>
    <phoneticPr fontId="2" type="noConversion"/>
  </si>
  <si>
    <t>28511</t>
    <phoneticPr fontId="2" type="noConversion"/>
  </si>
  <si>
    <t>주방용 전기기기 제조업</t>
    <phoneticPr fontId="2" type="noConversion"/>
  </si>
  <si>
    <t>28512</t>
    <phoneticPr fontId="2" type="noConversion"/>
  </si>
  <si>
    <t>가정용 전기 난방기기 제조업</t>
    <phoneticPr fontId="2" type="noConversion"/>
  </si>
  <si>
    <t>28519</t>
    <phoneticPr fontId="2" type="noConversion"/>
  </si>
  <si>
    <t>기타 가정용 전기기기 제조업</t>
    <phoneticPr fontId="2" type="noConversion"/>
  </si>
  <si>
    <t>2852</t>
    <phoneticPr fontId="2" type="noConversion"/>
  </si>
  <si>
    <t>가정용 비전기식 조리 및 난방 기구 제조업</t>
    <phoneticPr fontId="2" type="noConversion"/>
  </si>
  <si>
    <t>28520</t>
    <phoneticPr fontId="2" type="noConversion"/>
  </si>
  <si>
    <t>289</t>
    <phoneticPr fontId="2" type="noConversion"/>
  </si>
  <si>
    <t>기타 전기장비 제조업</t>
    <phoneticPr fontId="2" type="noConversion"/>
  </si>
  <si>
    <t>2890</t>
    <phoneticPr fontId="2" type="noConversion"/>
  </si>
  <si>
    <t>28901</t>
    <phoneticPr fontId="2" type="noConversion"/>
  </si>
  <si>
    <t>전기경보 및 신호장치 제조업</t>
    <phoneticPr fontId="2" type="noConversion"/>
  </si>
  <si>
    <t>28902</t>
    <phoneticPr fontId="2" type="noConversion"/>
  </si>
  <si>
    <t>전기용 탄소제품 및 절연제품 제조업</t>
    <phoneticPr fontId="2" type="noConversion"/>
  </si>
  <si>
    <t>28903</t>
    <phoneticPr fontId="2" type="noConversion"/>
  </si>
  <si>
    <t>교통 신호장치 제조업</t>
    <phoneticPr fontId="2" type="noConversion"/>
  </si>
  <si>
    <t>28909</t>
    <phoneticPr fontId="2" type="noConversion"/>
  </si>
  <si>
    <t>그외 기타 전기장비 제조업</t>
    <phoneticPr fontId="2" type="noConversion"/>
  </si>
  <si>
    <t>29</t>
    <phoneticPr fontId="2" type="noConversion"/>
  </si>
  <si>
    <t>기타 기계 및 장비 제조업</t>
    <phoneticPr fontId="2" type="noConversion"/>
  </si>
  <si>
    <t>291</t>
    <phoneticPr fontId="2" type="noConversion"/>
  </si>
  <si>
    <t>일반 목적용 기계 제조업</t>
    <phoneticPr fontId="2" type="noConversion"/>
  </si>
  <si>
    <t>2911</t>
    <phoneticPr fontId="2" type="noConversion"/>
  </si>
  <si>
    <t>내연기관 및 터빈 제조업; 항공기용 및 차량용 제외</t>
    <phoneticPr fontId="2" type="noConversion"/>
  </si>
  <si>
    <t>29111</t>
    <phoneticPr fontId="2" type="noConversion"/>
  </si>
  <si>
    <t>내연기관 제조업</t>
    <phoneticPr fontId="2" type="noConversion"/>
  </si>
  <si>
    <t>29119</t>
    <phoneticPr fontId="2" type="noConversion"/>
  </si>
  <si>
    <t>기타 기관 및 터빈 제조업</t>
    <phoneticPr fontId="2" type="noConversion"/>
  </si>
  <si>
    <t>2912</t>
    <phoneticPr fontId="2" type="noConversion"/>
  </si>
  <si>
    <t>유압기기 제조업</t>
    <phoneticPr fontId="2" type="noConversion"/>
  </si>
  <si>
    <t>29120</t>
    <phoneticPr fontId="2" type="noConversion"/>
  </si>
  <si>
    <t>2913</t>
    <phoneticPr fontId="2" type="noConversion"/>
  </si>
  <si>
    <t>펌프 및 압축기 제조업; 탭, 밸브 및 유사장치 제조 포함</t>
    <phoneticPr fontId="2" type="noConversion"/>
  </si>
  <si>
    <t>29131</t>
    <phoneticPr fontId="2" type="noConversion"/>
  </si>
  <si>
    <t>액체 펌프 제조업</t>
    <phoneticPr fontId="2" type="noConversion"/>
  </si>
  <si>
    <t>29132</t>
    <phoneticPr fontId="2" type="noConversion"/>
  </si>
  <si>
    <t>기체 펌프 및 압축기 제조업</t>
    <phoneticPr fontId="2" type="noConversion"/>
  </si>
  <si>
    <t>29133</t>
    <phoneticPr fontId="2" type="noConversion"/>
  </si>
  <si>
    <t>탭, 밸브 및 유사장치 제조업</t>
    <phoneticPr fontId="2" type="noConversion"/>
  </si>
  <si>
    <t>2914</t>
    <phoneticPr fontId="2" type="noConversion"/>
  </si>
  <si>
    <t>베어링, 기어 및 동력전달장치 제조업</t>
    <phoneticPr fontId="2" type="noConversion"/>
  </si>
  <si>
    <t>29141</t>
    <phoneticPr fontId="2" type="noConversion"/>
  </si>
  <si>
    <t>볼베어링 및 롤러베어링 제조업</t>
    <phoneticPr fontId="2" type="noConversion"/>
  </si>
  <si>
    <t>29142</t>
    <phoneticPr fontId="2" type="noConversion"/>
  </si>
  <si>
    <t>기어 및 동력전달장치 제조업</t>
    <phoneticPr fontId="2" type="noConversion"/>
  </si>
  <si>
    <t>2915</t>
    <phoneticPr fontId="2" type="noConversion"/>
  </si>
  <si>
    <t>산업용 오븐, 노 및 노용 버너 제조업</t>
    <phoneticPr fontId="2" type="noConversion"/>
  </si>
  <si>
    <t>29150</t>
    <phoneticPr fontId="2" type="noConversion"/>
  </si>
  <si>
    <t>2916</t>
    <phoneticPr fontId="2" type="noConversion"/>
  </si>
  <si>
    <t>산업용 트럭, 승강기 및 물품취급장비 제조업</t>
    <phoneticPr fontId="2" type="noConversion"/>
  </si>
  <si>
    <t>29161</t>
    <phoneticPr fontId="2" type="noConversion"/>
  </si>
  <si>
    <t>산업용 트럭 및 적재기 제조업</t>
    <phoneticPr fontId="2" type="noConversion"/>
  </si>
  <si>
    <t>29162</t>
    <phoneticPr fontId="2" type="noConversion"/>
  </si>
  <si>
    <t>승강기 제조업</t>
    <phoneticPr fontId="2" type="noConversion"/>
  </si>
  <si>
    <t>29163</t>
    <phoneticPr fontId="2" type="noConversion"/>
  </si>
  <si>
    <t>컨베이어장치 제조업</t>
    <phoneticPr fontId="2" type="noConversion"/>
  </si>
  <si>
    <t>29169</t>
    <phoneticPr fontId="2" type="noConversion"/>
  </si>
  <si>
    <t>기타 물품취급장비 제조업</t>
    <phoneticPr fontId="2" type="noConversion"/>
  </si>
  <si>
    <t>2917</t>
    <phoneticPr fontId="2" type="noConversion"/>
  </si>
  <si>
    <t>냉각, 공기조화, 여과, 증류 및 가스발생기 제조업</t>
    <phoneticPr fontId="2" type="noConversion"/>
  </si>
  <si>
    <t>29171</t>
    <phoneticPr fontId="2" type="noConversion"/>
  </si>
  <si>
    <t>산업용 냉장 및 냉동 장비 제조업</t>
    <phoneticPr fontId="2" type="noConversion"/>
  </si>
  <si>
    <t>29172</t>
    <phoneticPr fontId="2" type="noConversion"/>
  </si>
  <si>
    <t>공기조화장치 제조업</t>
    <phoneticPr fontId="2" type="noConversion"/>
  </si>
  <si>
    <t>29173</t>
    <phoneticPr fontId="2" type="noConversion"/>
  </si>
  <si>
    <t>산업용 송풍기 및 배기장치 제조업</t>
    <phoneticPr fontId="2" type="noConversion"/>
  </si>
  <si>
    <t>29174</t>
    <phoneticPr fontId="2" type="noConversion"/>
  </si>
  <si>
    <t>기체 여과기 제조업</t>
    <phoneticPr fontId="2" type="noConversion"/>
  </si>
  <si>
    <t>29175</t>
    <phoneticPr fontId="2" type="noConversion"/>
  </si>
  <si>
    <t>액체 여과기 제조업</t>
    <phoneticPr fontId="2" type="noConversion"/>
  </si>
  <si>
    <t>29176</t>
    <phoneticPr fontId="2" type="noConversion"/>
  </si>
  <si>
    <t>증류기,열교환기 및 가스발생기 제조업</t>
    <phoneticPr fontId="2" type="noConversion"/>
  </si>
  <si>
    <t>2918</t>
    <phoneticPr fontId="2" type="noConversion"/>
  </si>
  <si>
    <t>사무용 기계 및 장비 제조업</t>
    <phoneticPr fontId="2" type="noConversion"/>
  </si>
  <si>
    <t>29180</t>
    <phoneticPr fontId="2" type="noConversion"/>
  </si>
  <si>
    <t>2919</t>
    <phoneticPr fontId="2" type="noConversion"/>
  </si>
  <si>
    <t>기타 일반 목적용 기계 제조업</t>
    <phoneticPr fontId="2" type="noConversion"/>
  </si>
  <si>
    <t>29191</t>
    <phoneticPr fontId="2" type="noConversion"/>
  </si>
  <si>
    <t>일반저울 제조업</t>
    <phoneticPr fontId="2" type="noConversion"/>
  </si>
  <si>
    <t>29192</t>
    <phoneticPr fontId="2" type="noConversion"/>
  </si>
  <si>
    <t>용기세척, 포장 및 충전기 제조업</t>
    <phoneticPr fontId="2" type="noConversion"/>
  </si>
  <si>
    <t>29193</t>
    <phoneticPr fontId="2" type="noConversion"/>
  </si>
  <si>
    <t>자동판매기 및 화폐교환기 제조업</t>
    <phoneticPr fontId="2" type="noConversion"/>
  </si>
  <si>
    <t>29194</t>
    <phoneticPr fontId="2" type="noConversion"/>
  </si>
  <si>
    <t>분사기 및 소화기  제조업</t>
    <phoneticPr fontId="2" type="noConversion"/>
  </si>
  <si>
    <t>29195</t>
    <phoneticPr fontId="2" type="noConversion"/>
  </si>
  <si>
    <t>동력식 수지공구 제조업</t>
    <phoneticPr fontId="2" type="noConversion"/>
  </si>
  <si>
    <t>29199</t>
    <phoneticPr fontId="2" type="noConversion"/>
  </si>
  <si>
    <t>그외 기타 일반목적용 기계 제조업</t>
    <phoneticPr fontId="2" type="noConversion"/>
  </si>
  <si>
    <t>292</t>
    <phoneticPr fontId="2" type="noConversion"/>
  </si>
  <si>
    <t>특수 목적용 기계 제조업</t>
    <phoneticPr fontId="2" type="noConversion"/>
  </si>
  <si>
    <t>2921</t>
    <phoneticPr fontId="2" type="noConversion"/>
  </si>
  <si>
    <t>농업 및 임업용 기계 제조업</t>
    <phoneticPr fontId="2" type="noConversion"/>
  </si>
  <si>
    <t>29210</t>
    <phoneticPr fontId="2" type="noConversion"/>
  </si>
  <si>
    <t>2922</t>
    <phoneticPr fontId="2" type="noConversion"/>
  </si>
  <si>
    <t>가공공작기계 제조업</t>
    <phoneticPr fontId="2" type="noConversion"/>
  </si>
  <si>
    <t>29221</t>
    <phoneticPr fontId="2" type="noConversion"/>
  </si>
  <si>
    <t>전자응용 공작기계 제조업</t>
    <phoneticPr fontId="2" type="noConversion"/>
  </si>
  <si>
    <t>29222</t>
    <phoneticPr fontId="2" type="noConversion"/>
  </si>
  <si>
    <t>금속 절삭기계 제조업</t>
    <phoneticPr fontId="2" type="noConversion"/>
  </si>
  <si>
    <t>29223</t>
    <phoneticPr fontId="2" type="noConversion"/>
  </si>
  <si>
    <t>금속 성형기계 제조업</t>
    <phoneticPr fontId="2" type="noConversion"/>
  </si>
  <si>
    <t>29229</t>
    <phoneticPr fontId="2" type="noConversion"/>
  </si>
  <si>
    <t>기타 가공공작기계 제조업</t>
    <phoneticPr fontId="2" type="noConversion"/>
  </si>
  <si>
    <t>2923</t>
    <phoneticPr fontId="2" type="noConversion"/>
  </si>
  <si>
    <t>금속주조 및 기타 야금용 기계 제조업</t>
    <phoneticPr fontId="2" type="noConversion"/>
  </si>
  <si>
    <t>29230</t>
    <phoneticPr fontId="2" type="noConversion"/>
  </si>
  <si>
    <t>금속 주조 및 기타 야금용 기계 제조업</t>
    <phoneticPr fontId="2" type="noConversion"/>
  </si>
  <si>
    <t>2924</t>
    <phoneticPr fontId="2" type="noConversion"/>
  </si>
  <si>
    <t>건설 및 광산용 기계장비 제조업</t>
    <phoneticPr fontId="2" type="noConversion"/>
  </si>
  <si>
    <t>29241</t>
    <phoneticPr fontId="2" type="noConversion"/>
  </si>
  <si>
    <t>토목공사 및 유사용 기계장비 제조업</t>
    <phoneticPr fontId="2" type="noConversion"/>
  </si>
  <si>
    <t>29242</t>
    <phoneticPr fontId="2" type="noConversion"/>
  </si>
  <si>
    <t>광물처리 및 취급장비 제조업</t>
    <phoneticPr fontId="2" type="noConversion"/>
  </si>
  <si>
    <t>2925</t>
    <phoneticPr fontId="2" type="noConversion"/>
  </si>
  <si>
    <t>음·식료품 및 담배 가공기계 제조업</t>
    <phoneticPr fontId="2" type="noConversion"/>
  </si>
  <si>
    <t>29250</t>
    <phoneticPr fontId="2" type="noConversion"/>
  </si>
  <si>
    <t>2926</t>
    <phoneticPr fontId="2" type="noConversion"/>
  </si>
  <si>
    <t>섬유, 의복 및 가죽 가공기계 제조업</t>
    <phoneticPr fontId="2" type="noConversion"/>
  </si>
  <si>
    <t>29261</t>
    <phoneticPr fontId="2" type="noConversion"/>
  </si>
  <si>
    <t>산업용 섬유세척, 염색, 정리 및 가공 기계 제조업</t>
    <phoneticPr fontId="2" type="noConversion"/>
  </si>
  <si>
    <t>29269</t>
    <phoneticPr fontId="2" type="noConversion"/>
  </si>
  <si>
    <t>기타 섬유, 의복 및 가죽 가공 기계 제조업</t>
    <phoneticPr fontId="2" type="noConversion"/>
  </si>
  <si>
    <t>2927</t>
    <phoneticPr fontId="2" type="noConversion"/>
  </si>
  <si>
    <t>반도체 및 평판디스플레이 제조용 기계 제조업</t>
    <phoneticPr fontId="2" type="noConversion"/>
  </si>
  <si>
    <t>29271</t>
    <phoneticPr fontId="2" type="noConversion"/>
  </si>
  <si>
    <t>반도체 제조용 기계 제조업</t>
    <phoneticPr fontId="2" type="noConversion"/>
  </si>
  <si>
    <t>29272</t>
    <phoneticPr fontId="2" type="noConversion"/>
  </si>
  <si>
    <t>평판디스플레이 제조용 기계 제조업</t>
    <phoneticPr fontId="2" type="noConversion"/>
  </si>
  <si>
    <t>2928</t>
    <phoneticPr fontId="2" type="noConversion"/>
  </si>
  <si>
    <t>산업용 로봇 제조업</t>
    <phoneticPr fontId="2" type="noConversion"/>
  </si>
  <si>
    <t>29280</t>
    <phoneticPr fontId="2" type="noConversion"/>
  </si>
  <si>
    <t>2929</t>
    <phoneticPr fontId="2" type="noConversion"/>
  </si>
  <si>
    <t>기타 특수목적용 기계 제조업</t>
    <phoneticPr fontId="2" type="noConversion"/>
  </si>
  <si>
    <t>29291</t>
    <phoneticPr fontId="2" type="noConversion"/>
  </si>
  <si>
    <t>펄프 및 종이 가공용 기계 제조업</t>
    <phoneticPr fontId="2" type="noConversion"/>
  </si>
  <si>
    <t>29292</t>
    <phoneticPr fontId="2" type="noConversion"/>
  </si>
  <si>
    <t>고무, 화학섬유 및 플라스틱 성형기 제조업</t>
    <phoneticPr fontId="2" type="noConversion"/>
  </si>
  <si>
    <t>29293</t>
    <phoneticPr fontId="2" type="noConversion"/>
  </si>
  <si>
    <t>인쇄 및 제책용 기계 제조업</t>
    <phoneticPr fontId="2" type="noConversion"/>
  </si>
  <si>
    <t>29294</t>
    <phoneticPr fontId="2" type="noConversion"/>
  </si>
  <si>
    <t>주형 및 금형 제조업</t>
    <phoneticPr fontId="2" type="noConversion"/>
  </si>
  <si>
    <t>29299</t>
    <phoneticPr fontId="2" type="noConversion"/>
  </si>
  <si>
    <t>그외 기타 특수목적용 기계 제조업</t>
    <phoneticPr fontId="2" type="noConversion"/>
  </si>
  <si>
    <t>30</t>
    <phoneticPr fontId="2" type="noConversion"/>
  </si>
  <si>
    <t>자동차 및 트레일러 제조업</t>
    <phoneticPr fontId="2" type="noConversion"/>
  </si>
  <si>
    <t>301</t>
    <phoneticPr fontId="2" type="noConversion"/>
  </si>
  <si>
    <t>자동차용 엔진 및 자동차 제조업</t>
    <phoneticPr fontId="2" type="noConversion"/>
  </si>
  <si>
    <t>3011</t>
    <phoneticPr fontId="2" type="noConversion"/>
  </si>
  <si>
    <t>자동차용 엔진 제조업</t>
    <phoneticPr fontId="2" type="noConversion"/>
  </si>
  <si>
    <t>30110</t>
    <phoneticPr fontId="2" type="noConversion"/>
  </si>
  <si>
    <t>3012</t>
    <phoneticPr fontId="2" type="noConversion"/>
  </si>
  <si>
    <t>자동차 제조업</t>
    <phoneticPr fontId="2" type="noConversion"/>
  </si>
  <si>
    <t>30121</t>
    <phoneticPr fontId="2" type="noConversion"/>
  </si>
  <si>
    <t>승용차 및 기타 여객용 자동차 제조업</t>
    <phoneticPr fontId="2" type="noConversion"/>
  </si>
  <si>
    <t>30122</t>
    <phoneticPr fontId="2" type="noConversion"/>
  </si>
  <si>
    <t>화물자동차 및 특수목적용 자동차 제조업</t>
    <phoneticPr fontId="2" type="noConversion"/>
  </si>
  <si>
    <t>302</t>
    <phoneticPr fontId="2" type="noConversion"/>
  </si>
  <si>
    <t>자동차 차체 및 트레일러 제조업</t>
    <phoneticPr fontId="2" type="noConversion"/>
  </si>
  <si>
    <t>3020</t>
    <phoneticPr fontId="2" type="noConversion"/>
  </si>
  <si>
    <t>30201</t>
    <phoneticPr fontId="2" type="noConversion"/>
  </si>
  <si>
    <t>차체 및 특장차 제조업</t>
    <phoneticPr fontId="2" type="noConversion"/>
  </si>
  <si>
    <t>30202</t>
    <phoneticPr fontId="2" type="noConversion"/>
  </si>
  <si>
    <t>트레일러 및 세미트레일러 제조업</t>
    <phoneticPr fontId="2" type="noConversion"/>
  </si>
  <si>
    <t>30203</t>
    <phoneticPr fontId="2" type="noConversion"/>
  </si>
  <si>
    <t>운송용 컨테이너 제조업</t>
    <phoneticPr fontId="2" type="noConversion"/>
  </si>
  <si>
    <t>303</t>
    <phoneticPr fontId="2" type="noConversion"/>
  </si>
  <si>
    <t>자동차 부품 제조업</t>
    <phoneticPr fontId="2" type="noConversion"/>
  </si>
  <si>
    <t>3031</t>
    <phoneticPr fontId="2" type="noConversion"/>
  </si>
  <si>
    <t>자동차 엔진용 부품 제조업</t>
    <phoneticPr fontId="2" type="noConversion"/>
  </si>
  <si>
    <t>30310</t>
    <phoneticPr fontId="2" type="noConversion"/>
  </si>
  <si>
    <t>3032</t>
    <phoneticPr fontId="2" type="noConversion"/>
  </si>
  <si>
    <t>자동차 차체용 부품 제조업</t>
    <phoneticPr fontId="2" type="noConversion"/>
  </si>
  <si>
    <t>30320</t>
    <phoneticPr fontId="2" type="noConversion"/>
  </si>
  <si>
    <t>3039</t>
    <phoneticPr fontId="2" type="noConversion"/>
  </si>
  <si>
    <t>기타 자동차 부품 제조업</t>
    <phoneticPr fontId="2" type="noConversion"/>
  </si>
  <si>
    <t>30391</t>
    <phoneticPr fontId="2" type="noConversion"/>
  </si>
  <si>
    <t>자동차용 동력전달장치 제조업</t>
    <phoneticPr fontId="2" type="noConversion"/>
  </si>
  <si>
    <t>30392</t>
    <phoneticPr fontId="2" type="noConversion"/>
  </si>
  <si>
    <t>자동차용 전기장치 제조업</t>
    <phoneticPr fontId="2" type="noConversion"/>
  </si>
  <si>
    <t>30399</t>
    <phoneticPr fontId="2" type="noConversion"/>
  </si>
  <si>
    <t>그외 기타 자동차 부품 제조업</t>
    <phoneticPr fontId="2" type="noConversion"/>
  </si>
  <si>
    <t>31</t>
    <phoneticPr fontId="2" type="noConversion"/>
  </si>
  <si>
    <t>기타 운송장비 제조업</t>
    <phoneticPr fontId="2" type="noConversion"/>
  </si>
  <si>
    <t>311</t>
    <phoneticPr fontId="2" type="noConversion"/>
  </si>
  <si>
    <t>선박 및 보트 건조업</t>
    <phoneticPr fontId="2" type="noConversion"/>
  </si>
  <si>
    <t>3111</t>
    <phoneticPr fontId="2" type="noConversion"/>
  </si>
  <si>
    <t>선박 건조업</t>
    <phoneticPr fontId="2" type="noConversion"/>
  </si>
  <si>
    <t>31111</t>
    <phoneticPr fontId="2" type="noConversion"/>
  </si>
  <si>
    <t>강선 건조업</t>
    <phoneticPr fontId="2" type="noConversion"/>
  </si>
  <si>
    <t>31112</t>
    <phoneticPr fontId="2" type="noConversion"/>
  </si>
  <si>
    <t>합성수지선 건조업</t>
    <phoneticPr fontId="2" type="noConversion"/>
  </si>
  <si>
    <t>31113</t>
    <phoneticPr fontId="2" type="noConversion"/>
  </si>
  <si>
    <t>비철금속 선박 및 기타 항해용 선박 건조업</t>
    <phoneticPr fontId="2" type="noConversion"/>
  </si>
  <si>
    <t>31114</t>
    <phoneticPr fontId="2" type="noConversion"/>
  </si>
  <si>
    <t>선박 구성부분품 제조업</t>
    <phoneticPr fontId="2" type="noConversion"/>
  </si>
  <si>
    <t>31119</t>
    <phoneticPr fontId="2" type="noConversion"/>
  </si>
  <si>
    <t>기타 선박 건조업</t>
    <phoneticPr fontId="2" type="noConversion"/>
  </si>
  <si>
    <t>3112</t>
    <phoneticPr fontId="2" type="noConversion"/>
  </si>
  <si>
    <t>오락 및 스포츠용 보트 건조업</t>
    <phoneticPr fontId="2" type="noConversion"/>
  </si>
  <si>
    <t>31120</t>
    <phoneticPr fontId="2" type="noConversion"/>
  </si>
  <si>
    <t>312</t>
    <phoneticPr fontId="2" type="noConversion"/>
  </si>
  <si>
    <t>철도장비 제조업</t>
    <phoneticPr fontId="2" type="noConversion"/>
  </si>
  <si>
    <t>3120</t>
    <phoneticPr fontId="2" type="noConversion"/>
  </si>
  <si>
    <t>31201</t>
    <phoneticPr fontId="2" type="noConversion"/>
  </si>
  <si>
    <t>기관차 및 기타 철도차량 제조업</t>
    <phoneticPr fontId="2" type="noConversion"/>
  </si>
  <si>
    <t>31202</t>
    <phoneticPr fontId="2" type="noConversion"/>
  </si>
  <si>
    <t>철도차량부품 및 관련장치물 제조업</t>
    <phoneticPr fontId="2" type="noConversion"/>
  </si>
  <si>
    <t>313</t>
    <phoneticPr fontId="2" type="noConversion"/>
  </si>
  <si>
    <t>항공기,우주선 및 부품 제조업</t>
    <phoneticPr fontId="2" type="noConversion"/>
  </si>
  <si>
    <t>3131</t>
    <phoneticPr fontId="2" type="noConversion"/>
  </si>
  <si>
    <t>항공기,우주선 및 보조장치 제조업</t>
    <phoneticPr fontId="2" type="noConversion"/>
  </si>
  <si>
    <t>31310</t>
    <phoneticPr fontId="2" type="noConversion"/>
  </si>
  <si>
    <t>3132</t>
    <phoneticPr fontId="2" type="noConversion"/>
  </si>
  <si>
    <t>항공기용 엔진 및 부품 제조업</t>
    <phoneticPr fontId="2" type="noConversion"/>
  </si>
  <si>
    <t>31321</t>
    <phoneticPr fontId="2" type="noConversion"/>
  </si>
  <si>
    <t>항공기용 엔진 제조업</t>
    <phoneticPr fontId="2" type="noConversion"/>
  </si>
  <si>
    <t>31322</t>
    <phoneticPr fontId="2" type="noConversion"/>
  </si>
  <si>
    <t>항공기용 부품 제조업</t>
    <phoneticPr fontId="2" type="noConversion"/>
  </si>
  <si>
    <t>319</t>
    <phoneticPr fontId="2" type="noConversion"/>
  </si>
  <si>
    <t>3191</t>
    <phoneticPr fontId="2" type="noConversion"/>
  </si>
  <si>
    <t>전투용 차량 제조업</t>
    <phoneticPr fontId="2" type="noConversion"/>
  </si>
  <si>
    <t>31910</t>
    <phoneticPr fontId="2" type="noConversion"/>
  </si>
  <si>
    <t>3192</t>
    <phoneticPr fontId="2" type="noConversion"/>
  </si>
  <si>
    <t>모터사이클 제조업</t>
    <phoneticPr fontId="2" type="noConversion"/>
  </si>
  <si>
    <t>31920</t>
    <phoneticPr fontId="2" type="noConversion"/>
  </si>
  <si>
    <t>3199</t>
    <phoneticPr fontId="2" type="noConversion"/>
  </si>
  <si>
    <t>그외 기타 분류안된 운송장비 제조업</t>
    <phoneticPr fontId="2" type="noConversion"/>
  </si>
  <si>
    <t>31991</t>
    <phoneticPr fontId="2" type="noConversion"/>
  </si>
  <si>
    <t>자전거 및 환자용 차량 제조업</t>
    <phoneticPr fontId="2" type="noConversion"/>
  </si>
  <si>
    <t>31999</t>
    <phoneticPr fontId="2" type="noConversion"/>
  </si>
  <si>
    <t>그외 기타 달리 분류되지 않은 운송장비 제조업</t>
    <phoneticPr fontId="2" type="noConversion"/>
  </si>
  <si>
    <t>32</t>
    <phoneticPr fontId="2" type="noConversion"/>
  </si>
  <si>
    <t>가구 제조업</t>
    <phoneticPr fontId="2" type="noConversion"/>
  </si>
  <si>
    <t>320</t>
    <phoneticPr fontId="2" type="noConversion"/>
  </si>
  <si>
    <t>3201</t>
    <phoneticPr fontId="2" type="noConversion"/>
  </si>
  <si>
    <t>침대 및 내장가구 제조업</t>
    <phoneticPr fontId="2" type="noConversion"/>
  </si>
  <si>
    <t>32011</t>
    <phoneticPr fontId="2" type="noConversion"/>
  </si>
  <si>
    <t>운송장비용 의자 제조업</t>
    <phoneticPr fontId="2" type="noConversion"/>
  </si>
  <si>
    <t>32012</t>
    <phoneticPr fontId="2" type="noConversion"/>
  </si>
  <si>
    <t>매트리스 및 침대 제조업</t>
    <phoneticPr fontId="2" type="noConversion"/>
  </si>
  <si>
    <t>32019</t>
    <phoneticPr fontId="2" type="noConversion"/>
  </si>
  <si>
    <t>소파 및 기타 내장가구 제조업</t>
    <phoneticPr fontId="2" type="noConversion"/>
  </si>
  <si>
    <t>3202</t>
    <phoneticPr fontId="2" type="noConversion"/>
  </si>
  <si>
    <t>목재가구 제조업</t>
    <phoneticPr fontId="2" type="noConversion"/>
  </si>
  <si>
    <t>32021</t>
    <phoneticPr fontId="2" type="noConversion"/>
  </si>
  <si>
    <t>주방용 및 음식점용 목재가구 제조업</t>
    <phoneticPr fontId="2" type="noConversion"/>
  </si>
  <si>
    <t>32022</t>
    <phoneticPr fontId="2" type="noConversion"/>
  </si>
  <si>
    <t>나전칠기가구 제조업</t>
    <phoneticPr fontId="2" type="noConversion"/>
  </si>
  <si>
    <t>32029</t>
    <phoneticPr fontId="2" type="noConversion"/>
  </si>
  <si>
    <t>기타 목재가구 제조업</t>
    <phoneticPr fontId="2" type="noConversion"/>
  </si>
  <si>
    <t>3209</t>
    <phoneticPr fontId="2" type="noConversion"/>
  </si>
  <si>
    <t>기타 가구 제조업</t>
    <phoneticPr fontId="2" type="noConversion"/>
  </si>
  <si>
    <t>32091</t>
    <phoneticPr fontId="2" type="noConversion"/>
  </si>
  <si>
    <t>금속 가구 제조업</t>
    <phoneticPr fontId="2" type="noConversion"/>
  </si>
  <si>
    <t>32099</t>
    <phoneticPr fontId="2" type="noConversion"/>
  </si>
  <si>
    <t>그외 기타 가구 제조업</t>
    <phoneticPr fontId="2" type="noConversion"/>
  </si>
  <si>
    <t>33</t>
    <phoneticPr fontId="2" type="noConversion"/>
  </si>
  <si>
    <t>기타 제품 제조업</t>
    <phoneticPr fontId="2" type="noConversion"/>
  </si>
  <si>
    <t>331</t>
    <phoneticPr fontId="2" type="noConversion"/>
  </si>
  <si>
    <t>귀금속 및 장신용품 제조업</t>
    <phoneticPr fontId="2" type="noConversion"/>
  </si>
  <si>
    <t>3311</t>
    <phoneticPr fontId="2" type="noConversion"/>
  </si>
  <si>
    <t>귀금속 및 관련제품 제조업</t>
    <phoneticPr fontId="2" type="noConversion"/>
  </si>
  <si>
    <t>33110</t>
    <phoneticPr fontId="2" type="noConversion"/>
  </si>
  <si>
    <t>3312</t>
    <phoneticPr fontId="2" type="noConversion"/>
  </si>
  <si>
    <t>모조 귀금속 및 모조 장신용품 제조업</t>
    <phoneticPr fontId="2" type="noConversion"/>
  </si>
  <si>
    <t>33120</t>
    <phoneticPr fontId="2" type="noConversion"/>
  </si>
  <si>
    <t>332</t>
    <phoneticPr fontId="2" type="noConversion"/>
  </si>
  <si>
    <t>3320</t>
    <phoneticPr fontId="2" type="noConversion"/>
  </si>
  <si>
    <t>악기제조업</t>
    <phoneticPr fontId="2" type="noConversion"/>
  </si>
  <si>
    <t>33201</t>
    <phoneticPr fontId="2" type="noConversion"/>
  </si>
  <si>
    <t>피아노 제조업</t>
    <phoneticPr fontId="2" type="noConversion"/>
  </si>
  <si>
    <t>33202</t>
    <phoneticPr fontId="2" type="noConversion"/>
  </si>
  <si>
    <t>현악기 제조업</t>
    <phoneticPr fontId="2" type="noConversion"/>
  </si>
  <si>
    <t>33203</t>
    <phoneticPr fontId="2" type="noConversion"/>
  </si>
  <si>
    <t>전자악기 제조업</t>
    <phoneticPr fontId="2" type="noConversion"/>
  </si>
  <si>
    <t>33204</t>
    <phoneticPr fontId="2" type="noConversion"/>
  </si>
  <si>
    <t>국악기 제조업</t>
    <phoneticPr fontId="2" type="noConversion"/>
  </si>
  <si>
    <t>33209</t>
    <phoneticPr fontId="2" type="noConversion"/>
  </si>
  <si>
    <t>기타 악기 제조업</t>
    <phoneticPr fontId="2" type="noConversion"/>
  </si>
  <si>
    <t>333</t>
    <phoneticPr fontId="2" type="noConversion"/>
  </si>
  <si>
    <t>운동 및 경기용구 제조업</t>
    <phoneticPr fontId="2" type="noConversion"/>
  </si>
  <si>
    <t>3330</t>
    <phoneticPr fontId="2" type="noConversion"/>
  </si>
  <si>
    <t>33301</t>
    <phoneticPr fontId="2" type="noConversion"/>
  </si>
  <si>
    <t>체조, 육상 및 체력단련용 장비 제조업</t>
    <phoneticPr fontId="2" type="noConversion"/>
  </si>
  <si>
    <t>33302</t>
    <phoneticPr fontId="2" type="noConversion"/>
  </si>
  <si>
    <t>놀이터용 장비 제조업</t>
    <phoneticPr fontId="2" type="noConversion"/>
  </si>
  <si>
    <t>33303</t>
    <phoneticPr fontId="2" type="noConversion"/>
  </si>
  <si>
    <t>낚시 및 수렵용구 제조업</t>
    <phoneticPr fontId="2" type="noConversion"/>
  </si>
  <si>
    <t>33309</t>
    <phoneticPr fontId="2" type="noConversion"/>
  </si>
  <si>
    <t>기타 운동 및 경기용구 제조업</t>
    <phoneticPr fontId="2" type="noConversion"/>
  </si>
  <si>
    <t>334</t>
    <phoneticPr fontId="2" type="noConversion"/>
  </si>
  <si>
    <t>인형,장난감 및 오락용품 제조업</t>
    <phoneticPr fontId="2" type="noConversion"/>
  </si>
  <si>
    <t>3340</t>
    <phoneticPr fontId="2" type="noConversion"/>
  </si>
  <si>
    <t>33401</t>
    <phoneticPr fontId="2" type="noConversion"/>
  </si>
  <si>
    <t>인형 및 장난감 제조업</t>
    <phoneticPr fontId="2" type="noConversion"/>
  </si>
  <si>
    <t>33402</t>
    <phoneticPr fontId="2" type="noConversion"/>
  </si>
  <si>
    <t>영상게임기 제조업</t>
    <phoneticPr fontId="2" type="noConversion"/>
  </si>
  <si>
    <t>33409</t>
    <phoneticPr fontId="2" type="noConversion"/>
  </si>
  <si>
    <t>기타 오락용품 제조업</t>
    <phoneticPr fontId="2" type="noConversion"/>
  </si>
  <si>
    <t>339</t>
    <phoneticPr fontId="2" type="noConversion"/>
  </si>
  <si>
    <t>그외 기타 제품 제조업</t>
    <phoneticPr fontId="2" type="noConversion"/>
  </si>
  <si>
    <t>3391</t>
    <phoneticPr fontId="2" type="noConversion"/>
  </si>
  <si>
    <t>간판 및 광고물 제조업</t>
    <phoneticPr fontId="2" type="noConversion"/>
  </si>
  <si>
    <t>33910</t>
    <phoneticPr fontId="2" type="noConversion"/>
  </si>
  <si>
    <t>3392</t>
    <phoneticPr fontId="2" type="noConversion"/>
  </si>
  <si>
    <t>사무 및 회화용품 제조업</t>
    <phoneticPr fontId="2" type="noConversion"/>
  </si>
  <si>
    <t>33920</t>
    <phoneticPr fontId="2" type="noConversion"/>
  </si>
  <si>
    <t>3393</t>
    <phoneticPr fontId="2" type="noConversion"/>
  </si>
  <si>
    <t>가발, 장식용품 및 교시용 모형 제조업</t>
    <phoneticPr fontId="2" type="noConversion"/>
  </si>
  <si>
    <t>33931</t>
    <phoneticPr fontId="2" type="noConversion"/>
  </si>
  <si>
    <t>가발 및 유사 제품 제조업</t>
    <phoneticPr fontId="2" type="noConversion"/>
  </si>
  <si>
    <t>33932</t>
    <phoneticPr fontId="2" type="noConversion"/>
  </si>
  <si>
    <t>조화 및 모조장식품 제조업</t>
    <phoneticPr fontId="2" type="noConversion"/>
  </si>
  <si>
    <t>33933</t>
    <phoneticPr fontId="2" type="noConversion"/>
  </si>
  <si>
    <t>표구 및 전사처리 제조업</t>
    <phoneticPr fontId="2" type="noConversion"/>
  </si>
  <si>
    <t>33934</t>
    <phoneticPr fontId="2" type="noConversion"/>
  </si>
  <si>
    <t>교시용 모형 제조업</t>
    <phoneticPr fontId="2" type="noConversion"/>
  </si>
  <si>
    <t>3399</t>
    <phoneticPr fontId="2" type="noConversion"/>
  </si>
  <si>
    <t>그외 기타 분류안된 제품 제조업</t>
    <phoneticPr fontId="2" type="noConversion"/>
  </si>
  <si>
    <t>33991</t>
    <phoneticPr fontId="2" type="noConversion"/>
  </si>
  <si>
    <t>우산 및 지팡이 제조업</t>
    <phoneticPr fontId="2" type="noConversion"/>
  </si>
  <si>
    <t>33992</t>
    <phoneticPr fontId="2" type="noConversion"/>
  </si>
  <si>
    <t>단추 및 유사 파스너 제조업</t>
    <phoneticPr fontId="2" type="noConversion"/>
  </si>
  <si>
    <t>33993</t>
    <phoneticPr fontId="2" type="noConversion"/>
  </si>
  <si>
    <t>라이터, 연소물 및 흡연용품 제조업</t>
    <phoneticPr fontId="2" type="noConversion"/>
  </si>
  <si>
    <t>33994</t>
    <phoneticPr fontId="2" type="noConversion"/>
  </si>
  <si>
    <t>비 및 솔 제조업</t>
    <phoneticPr fontId="2" type="noConversion"/>
  </si>
  <si>
    <t>33999</t>
    <phoneticPr fontId="2" type="noConversion"/>
  </si>
  <si>
    <t>그외 기타 달리 분류되지 않은 제품 제조업</t>
    <phoneticPr fontId="2" type="noConversion"/>
  </si>
  <si>
    <t>세부업종</t>
    <phoneticPr fontId="2" type="noConversion"/>
  </si>
  <si>
    <t>1. 음식료품제조</t>
    <phoneticPr fontId="2" type="noConversion"/>
  </si>
  <si>
    <t>2. 섬유제품제조</t>
    <phoneticPr fontId="2" type="noConversion"/>
  </si>
  <si>
    <t>3. 펄프종이제품제조</t>
    <phoneticPr fontId="2" type="noConversion"/>
  </si>
  <si>
    <t>4. 화합물 및 화학제품제조</t>
    <phoneticPr fontId="2" type="noConversion"/>
  </si>
  <si>
    <t>5.석유정제제품제조</t>
    <phoneticPr fontId="2" type="noConversion"/>
  </si>
  <si>
    <t>6. 고무 및 플라스틱제품제조</t>
    <phoneticPr fontId="2" type="noConversion"/>
  </si>
  <si>
    <t>7. 비금속광물제품제조</t>
    <phoneticPr fontId="2" type="noConversion"/>
  </si>
  <si>
    <t>8. 제1차 금속산업제조</t>
    <phoneticPr fontId="2" type="noConversion"/>
  </si>
  <si>
    <t>12. 자동차 트레일러 등 운송장비 제조</t>
    <phoneticPr fontId="2" type="noConversion"/>
  </si>
  <si>
    <t>9. 조립금속, 기계, 장비제조</t>
    <phoneticPr fontId="2" type="noConversion"/>
  </si>
  <si>
    <t>10. 영상음향 및 통신장비제조</t>
    <phoneticPr fontId="2" type="noConversion"/>
  </si>
  <si>
    <t>배출업소 업종구분</t>
    <phoneticPr fontId="2" type="noConversion"/>
  </si>
  <si>
    <t>14. 기타</t>
    <phoneticPr fontId="2" type="noConversion"/>
  </si>
  <si>
    <t>총계</t>
  </si>
  <si>
    <r>
      <t>(3)</t>
    </r>
    <r>
      <rPr>
        <sz val="10"/>
        <color indexed="8"/>
        <rFont val="돋움"/>
        <family val="3"/>
        <charset val="129"/>
      </rPr>
      <t>국외수주실적</t>
    </r>
  </si>
  <si>
    <r>
      <t>(6)</t>
    </r>
    <r>
      <rPr>
        <sz val="10"/>
        <color indexed="8"/>
        <rFont val="돋움"/>
        <family val="3"/>
        <charset val="129"/>
      </rPr>
      <t>행정처분현황</t>
    </r>
  </si>
  <si>
    <t>직접</t>
  </si>
  <si>
    <t>하도급</t>
  </si>
  <si>
    <t>건수</t>
  </si>
  <si>
    <t>금액</t>
  </si>
  <si>
    <t>소계</t>
  </si>
  <si>
    <t>취소</t>
  </si>
  <si>
    <r>
      <t>(7)</t>
    </r>
    <r>
      <rPr>
        <sz val="10"/>
        <color indexed="8"/>
        <rFont val="돋움"/>
        <family val="3"/>
        <charset val="129"/>
      </rPr>
      <t>과태료</t>
    </r>
    <r>
      <rPr>
        <sz val="10"/>
        <color indexed="8"/>
        <rFont val="신명 태명조"/>
        <family val="3"/>
        <charset val="129"/>
      </rPr>
      <t xml:space="preserve"> 부과현황</t>
    </r>
    <phoneticPr fontId="2" type="noConversion"/>
  </si>
  <si>
    <t>경고 미만</t>
    <phoneticPr fontId="2" type="noConversion"/>
  </si>
  <si>
    <r>
      <t xml:space="preserve">(2) </t>
    </r>
    <r>
      <rPr>
        <sz val="10"/>
        <color indexed="8"/>
        <rFont val="돋움"/>
        <family val="3"/>
        <charset val="129"/>
      </rPr>
      <t>국내수주실적</t>
    </r>
    <phoneticPr fontId="2" type="noConversion"/>
  </si>
  <si>
    <t>대기</t>
  </si>
  <si>
    <t>수질</t>
  </si>
  <si>
    <t>소음ㆍ진동</t>
    <phoneticPr fontId="2" type="noConversion"/>
  </si>
  <si>
    <t>수질(1일 폐수배출량 기준)</t>
  </si>
  <si>
    <t>1종사업장</t>
  </si>
  <si>
    <t xml:space="preserve">2종사업장 </t>
  </si>
  <si>
    <t xml:space="preserve">3종사업장 </t>
  </si>
  <si>
    <t>4종사업장</t>
  </si>
  <si>
    <t>5종사업장</t>
  </si>
  <si>
    <t>환경정책과</t>
    <phoneticPr fontId="2" type="noConversion"/>
  </si>
  <si>
    <t>홍길동</t>
    <phoneticPr fontId="2" type="noConversion"/>
  </si>
  <si>
    <t>(4) 
배출 업소수</t>
    <phoneticPr fontId="2" type="noConversion"/>
  </si>
  <si>
    <t>영업정지
(1회)</t>
    <phoneticPr fontId="2" type="noConversion"/>
  </si>
  <si>
    <t>영업정지
(2회)</t>
    <phoneticPr fontId="2" type="noConversion"/>
  </si>
  <si>
    <t>영업정지
(3회 이상)</t>
    <phoneticPr fontId="2" type="noConversion"/>
  </si>
  <si>
    <t>제2호</t>
    <phoneticPr fontId="2" type="noConversion"/>
  </si>
  <si>
    <t>1. 음식료품제조</t>
    <phoneticPr fontId="2" type="noConversion"/>
  </si>
  <si>
    <t>1. 담당자 현황</t>
    <phoneticPr fontId="2" type="noConversion"/>
  </si>
  <si>
    <t>○○광역시</t>
    <phoneticPr fontId="2" type="noConversion"/>
  </si>
  <si>
    <t>기술사</t>
    <phoneticPr fontId="2" type="noConversion"/>
  </si>
  <si>
    <t>기사</t>
    <phoneticPr fontId="2" type="noConversion"/>
  </si>
  <si>
    <t>산업기사</t>
    <phoneticPr fontId="2" type="noConversion"/>
  </si>
  <si>
    <t>기능사</t>
    <phoneticPr fontId="2" type="noConversion"/>
  </si>
  <si>
    <t>⑵ 일련번호</t>
    <phoneticPr fontId="2" type="noConversion"/>
  </si>
  <si>
    <t>⑷ 등록번호</t>
    <phoneticPr fontId="2" type="noConversion"/>
  </si>
  <si>
    <t>***@korea.kr</t>
    <phoneticPr fontId="2" type="noConversion"/>
  </si>
  <si>
    <t>⑹
방지시설
종사자수</t>
    <phoneticPr fontId="2" type="noConversion"/>
  </si>
  <si>
    <t>이순신</t>
    <phoneticPr fontId="2" type="noConversion"/>
  </si>
  <si>
    <t>02-123-4567</t>
    <phoneticPr fontId="2" type="noConversion"/>
  </si>
  <si>
    <t>2. 섬유제품제조</t>
    <phoneticPr fontId="2" type="noConversion"/>
  </si>
  <si>
    <t>(주)△△건설</t>
    <phoneticPr fontId="2" type="noConversion"/>
  </si>
  <si>
    <t>033-3003-4004</t>
    <phoneticPr fontId="2" type="noConversion"/>
  </si>
  <si>
    <t>7급</t>
    <phoneticPr fontId="2" type="noConversion"/>
  </si>
  <si>
    <t>⑴기관명</t>
    <phoneticPr fontId="2" type="noConversion"/>
  </si>
  <si>
    <t>⑵부서</t>
    <phoneticPr fontId="2" type="noConversion"/>
  </si>
  <si>
    <t>⑶직급</t>
    <phoneticPr fontId="2" type="noConversion"/>
  </si>
  <si>
    <t>⑷담당자</t>
    <phoneticPr fontId="2" type="noConversion"/>
  </si>
  <si>
    <t>⑸전화번호</t>
    <phoneticPr fontId="2" type="noConversion"/>
  </si>
  <si>
    <t>⑹이메일</t>
    <phoneticPr fontId="2" type="noConversion"/>
  </si>
  <si>
    <t>⑺비고</t>
    <phoneticPr fontId="2" type="noConversion"/>
  </si>
  <si>
    <t>032-590-****</t>
    <phoneticPr fontId="2" type="noConversion"/>
  </si>
  <si>
    <t>⑺ 대기분야 자격증 보유자 수</t>
    <phoneticPr fontId="2" type="noConversion"/>
  </si>
  <si>
    <t>⑻ 수질분야 자격증 보유자 수</t>
    <phoneticPr fontId="2" type="noConversion"/>
  </si>
  <si>
    <t>⑼ 소음ㆍ진동분야 자격증  보유자 수</t>
    <phoneticPr fontId="2" type="noConversion"/>
  </si>
  <si>
    <t>⑽ 대표자</t>
    <phoneticPr fontId="2" type="noConversion"/>
  </si>
  <si>
    <t>⑾ 소재지</t>
    <phoneticPr fontId="2" type="noConversion"/>
  </si>
  <si>
    <t>⑿ 전화번호</t>
    <phoneticPr fontId="2" type="noConversion"/>
  </si>
  <si>
    <t>건수</t>
    <phoneticPr fontId="2" type="noConversion"/>
  </si>
  <si>
    <t>(단위: 백만 원)</t>
    <phoneticPr fontId="2" type="noConversion"/>
  </si>
  <si>
    <t>⑴ 지역구분</t>
    <phoneticPr fontId="2" type="noConversion"/>
  </si>
  <si>
    <t>㈜**환경</t>
    <phoneticPr fontId="2" type="noConversion"/>
  </si>
  <si>
    <t>12.8.15</t>
    <phoneticPr fontId="2" type="noConversion"/>
  </si>
  <si>
    <t>이대표</t>
    <phoneticPr fontId="2" type="noConversion"/>
  </si>
  <si>
    <t>(예)</t>
    <phoneticPr fontId="2" type="noConversion"/>
  </si>
  <si>
    <r>
      <t xml:space="preserve">⒀ 작성자
</t>
    </r>
    <r>
      <rPr>
        <i/>
        <sz val="10"/>
        <color theme="8"/>
        <rFont val="돋움"/>
        <family val="3"/>
        <charset val="129"/>
      </rPr>
      <t>(제출업체의 
작성자 이름)</t>
    </r>
    <phoneticPr fontId="2" type="noConversion"/>
  </si>
  <si>
    <r>
      <rPr>
        <sz val="18"/>
        <color indexed="8"/>
        <rFont val="MS Gothic"/>
        <family val="3"/>
        <charset val="128"/>
      </rPr>
      <t>⑲</t>
    </r>
    <r>
      <rPr>
        <sz val="15"/>
        <color indexed="8"/>
        <rFont val="신명 태명조"/>
        <family val="3"/>
        <charset val="129"/>
      </rPr>
      <t>업소명</t>
    </r>
    <phoneticPr fontId="2" type="noConversion"/>
  </si>
  <si>
    <r>
      <rPr>
        <sz val="18"/>
        <color indexed="8"/>
        <rFont val="MS Gothic"/>
        <family val="3"/>
        <charset val="128"/>
      </rPr>
      <t>⑱</t>
    </r>
    <r>
      <rPr>
        <sz val="15"/>
        <color indexed="8"/>
        <rFont val="신명 태명조"/>
        <family val="3"/>
        <charset val="129"/>
      </rPr>
      <t>전화번호</t>
    </r>
    <phoneticPr fontId="2" type="noConversion"/>
  </si>
  <si>
    <r>
      <rPr>
        <sz val="18"/>
        <color indexed="8"/>
        <rFont val="MS Gothic"/>
        <family val="3"/>
        <charset val="128"/>
      </rPr>
      <t>⑰</t>
    </r>
    <r>
      <rPr>
        <sz val="15"/>
        <color indexed="8"/>
        <rFont val="신명 태명조"/>
        <family val="3"/>
        <charset val="129"/>
      </rPr>
      <t>지역</t>
    </r>
    <phoneticPr fontId="2" type="noConversion"/>
  </si>
  <si>
    <r>
      <rPr>
        <sz val="18"/>
        <color indexed="8"/>
        <rFont val="MS Gothic"/>
        <family val="3"/>
        <charset val="128"/>
      </rPr>
      <t>⑯</t>
    </r>
    <r>
      <rPr>
        <sz val="15"/>
        <color indexed="8"/>
        <rFont val="신명 태명조"/>
        <family val="3"/>
        <charset val="129"/>
      </rPr>
      <t>업소명</t>
    </r>
    <phoneticPr fontId="2" type="noConversion"/>
  </si>
  <si>
    <r>
      <rPr>
        <sz val="18"/>
        <color rgb="FF000000"/>
        <rFont val="신명 태명조"/>
        <family val="3"/>
        <charset val="129"/>
      </rPr>
      <t>⑪</t>
    </r>
    <r>
      <rPr>
        <sz val="15"/>
        <color rgb="FF000000"/>
        <rFont val="신명 태명조"/>
        <family val="3"/>
        <charset val="129"/>
      </rPr>
      <t>시설용량</t>
    </r>
    <phoneticPr fontId="2" type="noConversion"/>
  </si>
  <si>
    <r>
      <rPr>
        <sz val="18"/>
        <color rgb="FF000000"/>
        <rFont val="신명 태명조"/>
        <family val="3"/>
        <charset val="129"/>
      </rPr>
      <t>⑩</t>
    </r>
    <r>
      <rPr>
        <sz val="15"/>
        <color rgb="FF000000"/>
        <rFont val="신명 태명조"/>
        <family val="3"/>
        <charset val="129"/>
      </rPr>
      <t>공사구분</t>
    </r>
    <phoneticPr fontId="2" type="noConversion"/>
  </si>
  <si>
    <r>
      <rPr>
        <sz val="18"/>
        <color rgb="FF000000"/>
        <rFont val="신명 태명조"/>
        <family val="3"/>
        <charset val="129"/>
      </rPr>
      <t>⑤</t>
    </r>
    <r>
      <rPr>
        <sz val="15"/>
        <color rgb="FF000000"/>
        <rFont val="신명 태명조"/>
        <family val="3"/>
        <charset val="129"/>
      </rPr>
      <t>소재지</t>
    </r>
    <phoneticPr fontId="2" type="noConversion"/>
  </si>
  <si>
    <r>
      <rPr>
        <sz val="18"/>
        <color rgb="FF000000"/>
        <rFont val="신명 태명조"/>
        <family val="3"/>
        <charset val="129"/>
      </rPr>
      <t>③</t>
    </r>
    <r>
      <rPr>
        <sz val="15"/>
        <color rgb="FF000000"/>
        <rFont val="신명 태명조"/>
        <family val="3"/>
        <charset val="129"/>
      </rPr>
      <t>작성자</t>
    </r>
    <phoneticPr fontId="2" type="noConversion"/>
  </si>
  <si>
    <r>
      <rPr>
        <sz val="18"/>
        <color rgb="FF000000"/>
        <rFont val="신명 태명조"/>
        <family val="3"/>
        <charset val="129"/>
      </rPr>
      <t>②</t>
    </r>
    <r>
      <rPr>
        <sz val="15"/>
        <color rgb="FF000000"/>
        <rFont val="신명 태명조"/>
        <family val="3"/>
        <charset val="129"/>
      </rPr>
      <t>전화번호</t>
    </r>
    <phoneticPr fontId="2" type="noConversion"/>
  </si>
  <si>
    <t>(단위:백만원)</t>
    <phoneticPr fontId="2" type="noConversion"/>
  </si>
  <si>
    <r>
      <rPr>
        <sz val="18"/>
        <color rgb="FF000000"/>
        <rFont val="신명 태명조"/>
        <family val="3"/>
        <charset val="129"/>
      </rPr>
      <t>㉓</t>
    </r>
    <r>
      <rPr>
        <sz val="15"/>
        <color rgb="FF000000"/>
        <rFont val="신명 태명조"/>
        <family val="3"/>
        <charset val="129"/>
      </rPr>
      <t>세부공사 내역</t>
    </r>
    <phoneticPr fontId="2" type="noConversion"/>
  </si>
  <si>
    <r>
      <rPr>
        <sz val="18"/>
        <color rgb="FF000000"/>
        <rFont val="신명 태명조"/>
        <family val="3"/>
        <charset val="129"/>
      </rPr>
      <t>㉒</t>
    </r>
    <r>
      <rPr>
        <sz val="15"/>
        <color rgb="FF000000"/>
        <rFont val="신명 태명조"/>
        <family val="3"/>
        <charset val="129"/>
      </rPr>
      <t>수출국</t>
    </r>
    <phoneticPr fontId="2" type="noConversion"/>
  </si>
  <si>
    <r>
      <rPr>
        <sz val="18"/>
        <color indexed="8"/>
        <rFont val="MS Gothic"/>
        <family val="3"/>
        <charset val="128"/>
      </rPr>
      <t>⑳</t>
    </r>
    <r>
      <rPr>
        <sz val="15"/>
        <color indexed="8"/>
        <rFont val="신명 태명조"/>
        <family val="3"/>
        <charset val="129"/>
      </rPr>
      <t>지역</t>
    </r>
    <phoneticPr fontId="2" type="noConversion"/>
  </si>
  <si>
    <t>이승엽</t>
    <phoneticPr fontId="2" type="noConversion"/>
  </si>
  <si>
    <t>강원 동해</t>
    <phoneticPr fontId="2" type="noConversion"/>
  </si>
  <si>
    <r>
      <rPr>
        <sz val="18"/>
        <color rgb="FF000000"/>
        <rFont val="신명 태명조"/>
        <family val="3"/>
        <charset val="129"/>
      </rPr>
      <t>⑨</t>
    </r>
    <r>
      <rPr>
        <sz val="15"/>
        <color rgb="FF000000"/>
        <rFont val="신명 태명조"/>
        <family val="3"/>
        <charset val="129"/>
      </rPr>
      <t xml:space="preserve">공사분야
</t>
    </r>
    <r>
      <rPr>
        <sz val="15"/>
        <color rgb="FFFF0000"/>
        <rFont val="신명 태명조"/>
        <family val="3"/>
        <charset val="129"/>
      </rPr>
      <t>(※</t>
    </r>
    <r>
      <rPr>
        <sz val="18"/>
        <color rgb="FFFF0000"/>
        <rFont val="신명 태명조"/>
        <family val="3"/>
        <charset val="129"/>
      </rPr>
      <t>⑧</t>
    </r>
    <r>
      <rPr>
        <sz val="15"/>
        <color rgb="FFFF0000"/>
        <rFont val="신명 태명조"/>
        <family val="3"/>
        <charset val="129"/>
      </rPr>
      <t>선택시 자동입력)</t>
    </r>
    <phoneticPr fontId="2" type="noConversion"/>
  </si>
  <si>
    <r>
      <rPr>
        <sz val="18"/>
        <color rgb="FF000000"/>
        <rFont val="신명 태명조"/>
        <family val="3"/>
        <charset val="129"/>
      </rPr>
      <t>⑧</t>
    </r>
    <r>
      <rPr>
        <sz val="15"/>
        <color rgb="FF000000"/>
        <rFont val="신명 태명조"/>
        <family val="3"/>
        <charset val="129"/>
      </rPr>
      <t>배출규모</t>
    </r>
    <phoneticPr fontId="2" type="noConversion"/>
  </si>
  <si>
    <r>
      <rPr>
        <sz val="18"/>
        <color rgb="FF000000"/>
        <rFont val="신명 태명조"/>
        <family val="3"/>
        <charset val="129"/>
      </rPr>
      <t>⑦</t>
    </r>
    <r>
      <rPr>
        <sz val="15"/>
        <color rgb="FF000000"/>
        <rFont val="신명 태명조"/>
        <family val="3"/>
        <charset val="129"/>
      </rPr>
      <t>기업규모</t>
    </r>
    <phoneticPr fontId="2" type="noConversion"/>
  </si>
  <si>
    <r>
      <rPr>
        <sz val="18"/>
        <color rgb="FF000000"/>
        <rFont val="신명 태명조"/>
        <family val="3"/>
        <charset val="129"/>
      </rPr>
      <t>⑥</t>
    </r>
    <r>
      <rPr>
        <sz val="15"/>
        <color rgb="FF000000"/>
        <rFont val="신명 태명조"/>
        <family val="3"/>
        <charset val="129"/>
      </rPr>
      <t>업종</t>
    </r>
    <phoneticPr fontId="2" type="noConversion"/>
  </si>
  <si>
    <t>제1호</t>
    <phoneticPr fontId="2" type="noConversion"/>
  </si>
  <si>
    <t>11.7.1</t>
    <phoneticPr fontId="2" type="noConversion"/>
  </si>
  <si>
    <t xml:space="preserve"> </t>
    <phoneticPr fontId="2" type="noConversion"/>
  </si>
  <si>
    <t>(예시) 5</t>
    <phoneticPr fontId="2" type="noConversion"/>
  </si>
  <si>
    <t>㈜OO건설</t>
    <phoneticPr fontId="2" type="noConversion"/>
  </si>
  <si>
    <t>㈜**제과</t>
    <phoneticPr fontId="2" type="noConversion"/>
  </si>
  <si>
    <t>대ㆍ중ㆍ소 중 택일</t>
    <phoneticPr fontId="2" type="noConversion"/>
  </si>
  <si>
    <t>200톤</t>
    <phoneticPr fontId="2" type="noConversion"/>
  </si>
  <si>
    <t>1. 직접 공사 / 2. 하도급 공사 중 택일</t>
    <phoneticPr fontId="2" type="noConversion"/>
  </si>
  <si>
    <t>서울 종로</t>
    <phoneticPr fontId="2" type="noConversion"/>
  </si>
  <si>
    <t>02-1001-2002</t>
    <phoneticPr fontId="2" type="noConversion"/>
  </si>
  <si>
    <t>(합)XX건설</t>
    <phoneticPr fontId="2" type="noConversion"/>
  </si>
  <si>
    <t>미국</t>
    <phoneticPr fontId="2" type="noConversion"/>
  </si>
  <si>
    <t>⑥업종</t>
    <phoneticPr fontId="2" type="noConversion"/>
  </si>
  <si>
    <t>⑦기업규모</t>
    <phoneticPr fontId="2" type="noConversion"/>
  </si>
  <si>
    <t>⑧배출규모</t>
    <phoneticPr fontId="2" type="noConversion"/>
  </si>
  <si>
    <t>⑨공사분야</t>
    <phoneticPr fontId="2" type="noConversion"/>
  </si>
  <si>
    <t>⑫ 공사수주 형태
(직접ㆍ하도급
구분)</t>
    <phoneticPr fontId="2" type="noConversion"/>
  </si>
  <si>
    <t>⑧ 배출규모 구분 유형</t>
    <phoneticPr fontId="2" type="noConversion"/>
  </si>
  <si>
    <t>01. 음식료품제조</t>
    <phoneticPr fontId="2" type="noConversion"/>
  </si>
  <si>
    <t>1. 대기업</t>
    <phoneticPr fontId="2" type="noConversion"/>
  </si>
  <si>
    <t>01. 대기1종</t>
    <phoneticPr fontId="2" type="noConversion"/>
  </si>
  <si>
    <t>1. 신설</t>
    <phoneticPr fontId="2" type="noConversion"/>
  </si>
  <si>
    <t>1. 직접 공사</t>
    <phoneticPr fontId="2" type="noConversion"/>
  </si>
  <si>
    <t>구분</t>
    <phoneticPr fontId="2" type="noConversion"/>
  </si>
  <si>
    <t>대기(대기오염물질발생량의 합계 기준)</t>
    <phoneticPr fontId="2" type="noConversion"/>
  </si>
  <si>
    <t>소음진동</t>
    <phoneticPr fontId="2" type="noConversion"/>
  </si>
  <si>
    <t>02. 섬유제품제조</t>
    <phoneticPr fontId="2" type="noConversion"/>
  </si>
  <si>
    <t>2. 중기업</t>
    <phoneticPr fontId="2" type="noConversion"/>
  </si>
  <si>
    <t>02. 대기2종</t>
    <phoneticPr fontId="2" type="noConversion"/>
  </si>
  <si>
    <t>2. 증설</t>
    <phoneticPr fontId="2" type="noConversion"/>
  </si>
  <si>
    <t>2. 하도급 공사</t>
    <phoneticPr fontId="2" type="noConversion"/>
  </si>
  <si>
    <t>연간 80톤 이상인 사업장 (01. 대기1종)</t>
    <phoneticPr fontId="2" type="noConversion"/>
  </si>
  <si>
    <t>2,000㎥ 이상인 사업장 (06. 수질1종)</t>
    <phoneticPr fontId="2" type="noConversion"/>
  </si>
  <si>
    <t>소음진동
(11. 소음진동)</t>
    <phoneticPr fontId="2" type="noConversion"/>
  </si>
  <si>
    <t>03. 펄프종이제품제조</t>
    <phoneticPr fontId="2" type="noConversion"/>
  </si>
  <si>
    <t>3. 소기업</t>
    <phoneticPr fontId="2" type="noConversion"/>
  </si>
  <si>
    <t>03. 대기3종</t>
    <phoneticPr fontId="2" type="noConversion"/>
  </si>
  <si>
    <t>3. 기타보수</t>
    <phoneticPr fontId="2" type="noConversion"/>
  </si>
  <si>
    <t>연간 20톤 이상 80톤 미만인 사업장 (02. 대기2종)</t>
    <phoneticPr fontId="2" type="noConversion"/>
  </si>
  <si>
    <t>700㎥ 이상, 2,000㎥ 미만인 사업장 (07. 수질2종)</t>
    <phoneticPr fontId="2" type="noConversion"/>
  </si>
  <si>
    <t>04. 화합물 및 화학제품제조</t>
    <phoneticPr fontId="2" type="noConversion"/>
  </si>
  <si>
    <t>04. 대기4종</t>
    <phoneticPr fontId="2" type="noConversion"/>
  </si>
  <si>
    <t>연간 10톤 이상 20톤 미만인 사업장  (03. 대기3종)</t>
    <phoneticPr fontId="2" type="noConversion"/>
  </si>
  <si>
    <t>200㎥ 이상, 700㎥ 미만인 사업장 (08. 수질3종)</t>
    <phoneticPr fontId="2" type="noConversion"/>
  </si>
  <si>
    <t>05.석유정제제품제조</t>
    <phoneticPr fontId="2" type="noConversion"/>
  </si>
  <si>
    <t>05. 대기5종</t>
    <phoneticPr fontId="2" type="noConversion"/>
  </si>
  <si>
    <t>연간 2톤 이상 10톤 미만인 사업장 (04. 대기4종)</t>
    <phoneticPr fontId="2" type="noConversion"/>
  </si>
  <si>
    <t>50㎥ 이상, 200㎥ 미만인 사업장 (09. 수질4종)</t>
    <phoneticPr fontId="2" type="noConversion"/>
  </si>
  <si>
    <t>06. 고무 및 플라스틱제품제조</t>
    <phoneticPr fontId="2" type="noConversion"/>
  </si>
  <si>
    <t>06. 수질1종</t>
    <phoneticPr fontId="2" type="noConversion"/>
  </si>
  <si>
    <t>연간 2톤 미만인 사업장  (05. 대기5종)</t>
    <phoneticPr fontId="2" type="noConversion"/>
  </si>
  <si>
    <t>위 제1종부터 제4종까지의 사업장에 해당하지 아니하는 배출시설 (10. 수질5종)</t>
    <phoneticPr fontId="2" type="noConversion"/>
  </si>
  <si>
    <t>07. 비금속광물제품제조</t>
    <phoneticPr fontId="2" type="noConversion"/>
  </si>
  <si>
    <t>07. 수질2종</t>
    <phoneticPr fontId="2" type="noConversion"/>
  </si>
  <si>
    <t>08. 제1차 금속산업제조</t>
    <phoneticPr fontId="2" type="noConversion"/>
  </si>
  <si>
    <t>08. 수질3종</t>
    <phoneticPr fontId="2" type="noConversion"/>
  </si>
  <si>
    <t>09. 조립금속, 기계, 장비제조</t>
    <phoneticPr fontId="2" type="noConversion"/>
  </si>
  <si>
    <t>09. 수질4종</t>
    <phoneticPr fontId="2" type="noConversion"/>
  </si>
  <si>
    <t>10. 영상음향 및 통신장비제조</t>
    <phoneticPr fontId="2" type="noConversion"/>
  </si>
  <si>
    <t>10. 수질5종</t>
    <phoneticPr fontId="2" type="noConversion"/>
  </si>
  <si>
    <t>11. 전기기계 등 제조</t>
    <phoneticPr fontId="2" type="noConversion"/>
  </si>
  <si>
    <t>11. 소음진동</t>
    <phoneticPr fontId="2" type="noConversion"/>
  </si>
  <si>
    <t>12. 자동차 트레일러 등 운송장비 제조</t>
    <phoneticPr fontId="2" type="noConversion"/>
  </si>
  <si>
    <t>13. 공공기관</t>
    <phoneticPr fontId="2" type="noConversion"/>
  </si>
  <si>
    <t>14. 기타</t>
    <phoneticPr fontId="2" type="noConversion"/>
  </si>
  <si>
    <r>
      <rPr>
        <sz val="18"/>
        <color indexed="8"/>
        <rFont val="신명 태명조"/>
        <family val="3"/>
        <charset val="129"/>
      </rPr>
      <t>⑭</t>
    </r>
    <r>
      <rPr>
        <sz val="15"/>
        <color indexed="8"/>
        <rFont val="신명 태명조"/>
        <family val="3"/>
        <charset val="129"/>
      </rPr>
      <t>직접 
공사금액
(단위:백만원)</t>
    </r>
    <phoneticPr fontId="2" type="noConversion"/>
  </si>
  <si>
    <r>
      <rPr>
        <sz val="18"/>
        <color rgb="FF000000"/>
        <rFont val="신명 태명조"/>
        <family val="3"/>
        <charset val="129"/>
      </rPr>
      <t>⑮</t>
    </r>
    <r>
      <rPr>
        <sz val="15"/>
        <color rgb="FF000000"/>
        <rFont val="신명 태명조"/>
        <family val="3"/>
        <charset val="129"/>
      </rPr>
      <t xml:space="preserve"> 하도급 
발주 금액
(단위:백만원)</t>
    </r>
    <phoneticPr fontId="2" type="noConversion"/>
  </si>
  <si>
    <r>
      <rPr>
        <sz val="18"/>
        <color indexed="8"/>
        <rFont val="신명 태명조"/>
        <family val="3"/>
        <charset val="129"/>
      </rPr>
      <t>㉑</t>
    </r>
    <r>
      <rPr>
        <sz val="15"/>
        <color indexed="8"/>
        <rFont val="신명 태명조"/>
        <family val="3"/>
        <charset val="129"/>
      </rPr>
      <t>전화번호</t>
    </r>
    <phoneticPr fontId="2" type="noConversion"/>
  </si>
  <si>
    <t>(예) 1</t>
    <phoneticPr fontId="2" type="noConversion"/>
  </si>
  <si>
    <r>
      <rPr>
        <sz val="18"/>
        <color rgb="FF000000"/>
        <rFont val="신명 태명조"/>
        <family val="3"/>
        <charset val="129"/>
      </rPr>
      <t>⑫</t>
    </r>
    <r>
      <rPr>
        <sz val="15"/>
        <color rgb="FF000000"/>
        <rFont val="신명 태명조"/>
        <family val="3"/>
        <charset val="129"/>
      </rPr>
      <t xml:space="preserve"> 공사수주 형태
(1.직접공사ㆍ2.하도급공사 구분)</t>
    </r>
    <phoneticPr fontId="2" type="noConversion"/>
  </si>
  <si>
    <r>
      <t xml:space="preserve">⑬총계약 금액 (단위:백만원)
</t>
    </r>
    <r>
      <rPr>
        <sz val="18"/>
        <color rgb="FFFF0000"/>
        <rFont val="신명 태명조"/>
        <family val="3"/>
        <charset val="129"/>
      </rPr>
      <t>(※자동합산 ⑬=⑭+⑮)</t>
    </r>
    <phoneticPr fontId="2" type="noConversion"/>
  </si>
  <si>
    <t>⑵ 수주업체 정보</t>
    <phoneticPr fontId="2" type="noConversion"/>
  </si>
  <si>
    <t>⑶ 배출업소현황</t>
    <phoneticPr fontId="2" type="noConversion"/>
  </si>
  <si>
    <t>⑷ 당해 방지시설 공사 개요</t>
    <phoneticPr fontId="2" type="noConversion"/>
  </si>
  <si>
    <t>⑴
일련
번호</t>
    <phoneticPr fontId="2" type="noConversion"/>
  </si>
  <si>
    <r>
      <rPr>
        <sz val="18"/>
        <color rgb="FF000000"/>
        <rFont val="신명 태명조"/>
        <family val="3"/>
        <charset val="129"/>
      </rPr>
      <t>④</t>
    </r>
    <r>
      <rPr>
        <sz val="15"/>
        <color rgb="FF000000"/>
        <rFont val="신명 태명조"/>
        <family val="3"/>
        <charset val="129"/>
      </rPr>
      <t>배출 업소명</t>
    </r>
    <phoneticPr fontId="2" type="noConversion"/>
  </si>
  <si>
    <t>대기, 수질, 소음진동 중 택일
예) 01. 대기1종</t>
    <phoneticPr fontId="2" type="noConversion"/>
  </si>
  <si>
    <t>대기, 수질, 소음진동 중 택일
예) 대기</t>
    <phoneticPr fontId="2" type="noConversion"/>
  </si>
  <si>
    <t>신설, 증설, 기타보수 택일
예) 신설</t>
    <phoneticPr fontId="2" type="noConversion"/>
  </si>
  <si>
    <r>
      <t xml:space="preserve">하도급을 발주한 업체정보 기입
</t>
    </r>
    <r>
      <rPr>
        <sz val="15"/>
        <color rgb="FFFF0000"/>
        <rFont val="신명 태명조"/>
        <family val="3"/>
        <charset val="129"/>
      </rPr>
      <t>(귀 사업체가 하도급을 받은 경우 작성)</t>
    </r>
    <phoneticPr fontId="2" type="noConversion"/>
  </si>
  <si>
    <r>
      <t xml:space="preserve">하도급을 수주한 업체정보 기입
</t>
    </r>
    <r>
      <rPr>
        <sz val="15"/>
        <color rgb="FFFF0000"/>
        <rFont val="신명 태명조"/>
        <family val="3"/>
        <charset val="129"/>
      </rPr>
      <t>(귀 사업체가 하도급을 발주한 경우 작성)</t>
    </r>
    <phoneticPr fontId="2" type="noConversion"/>
  </si>
  <si>
    <t>공사내용: 수질개선 공사
착공일:2015.9.7
준공일:2016.8.31 
공사명:울산과기대 연구공간확충</t>
    <phoneticPr fontId="2" type="noConversion"/>
  </si>
  <si>
    <r>
      <t>(5)환경</t>
    </r>
    <r>
      <rPr>
        <sz val="10"/>
        <color indexed="8"/>
        <rFont val="돋움"/>
        <family val="3"/>
        <charset val="129"/>
      </rPr>
      <t>오염방지투자</t>
    </r>
    <r>
      <rPr>
        <sz val="10"/>
        <color indexed="8"/>
        <rFont val="신명 태명조"/>
        <family val="3"/>
        <charset val="129"/>
      </rPr>
      <t xml:space="preserve"> </t>
    </r>
    <r>
      <rPr>
        <sz val="10"/>
        <color indexed="8"/>
        <rFont val="돋움"/>
        <family val="3"/>
        <charset val="129"/>
      </rPr>
      <t>실적</t>
    </r>
    <phoneticPr fontId="2" type="noConversion"/>
  </si>
  <si>
    <t>(1)
환경전문공사
업체수</t>
    <phoneticPr fontId="2" type="noConversion"/>
  </si>
  <si>
    <t>⑶ 환경전문공사업체명</t>
    <phoneticPr fontId="2" type="noConversion"/>
  </si>
  <si>
    <r>
      <rPr>
        <sz val="18"/>
        <color theme="1"/>
        <rFont val="신명 태명조"/>
        <family val="3"/>
        <charset val="129"/>
      </rPr>
      <t>①</t>
    </r>
    <r>
      <rPr>
        <sz val="15"/>
        <color theme="1"/>
        <rFont val="신명 태명조"/>
        <family val="3"/>
        <charset val="129"/>
      </rPr>
      <t>환경전문공사
업체명</t>
    </r>
    <phoneticPr fontId="2" type="noConversion"/>
  </si>
  <si>
    <t>⑸ 등록일자</t>
    <phoneticPr fontId="2" type="noConversion"/>
  </si>
  <si>
    <t>환경측정분석사</t>
    <phoneticPr fontId="2" type="noConversion"/>
  </si>
  <si>
    <r>
      <t>환경전문공사업체별 일반현황</t>
    </r>
    <r>
      <rPr>
        <b/>
        <sz val="18"/>
        <color rgb="FFFF0000"/>
        <rFont val="돋움"/>
        <family val="3"/>
        <charset val="129"/>
      </rPr>
      <t>(2019년 기준)</t>
    </r>
    <phoneticPr fontId="2" type="noConversion"/>
  </si>
  <si>
    <r>
      <t>환경오염방지시설공사 수주실적 총괄표</t>
    </r>
    <r>
      <rPr>
        <b/>
        <sz val="25"/>
        <color rgb="FFFF0000"/>
        <rFont val="돋움"/>
        <family val="3"/>
        <charset val="129"/>
      </rPr>
      <t>(2019년도 계약기준)</t>
    </r>
    <phoneticPr fontId="2" type="noConversion"/>
  </si>
  <si>
    <t>※ 본 조사의 내용은 통계법 제33조 및 제34조에 의거 비밀이 엄격히 보장되고 통계목적 이외에는 전혀 이용되지 않으므로 조사대상 업체의 적극적인 협조 부탁드립니다.</t>
    <phoneticPr fontId="2" type="noConversion"/>
  </si>
  <si>
    <r>
      <t>경상북도 총괄현황</t>
    </r>
    <r>
      <rPr>
        <b/>
        <sz val="18"/>
        <color rgb="FFFF0000"/>
        <rFont val="돋움"/>
        <family val="3"/>
        <charset val="129"/>
      </rPr>
      <t>(2019년 기준)</t>
    </r>
    <phoneticPr fontId="2" type="noConversion"/>
  </si>
  <si>
    <t>포항시 남구 경서동 □□빌딩 205호</t>
    <phoneticPr fontId="2" type="noConversion"/>
  </si>
  <si>
    <t>054-590-****</t>
    <phoneticPr fontId="2" type="noConversion"/>
  </si>
  <si>
    <t>포항시</t>
    <phoneticPr fontId="2" type="noConversion"/>
  </si>
  <si>
    <t>포항시 남구</t>
    <phoneticPr fontId="2" type="noConversion"/>
  </si>
  <si>
    <t>14개 업종(참고2 시트) 중 택일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</si>
</sst>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6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8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8"/>
      <name val="신명 태명조"/>
      <family val="3"/>
      <charset val="129"/>
    </font>
    <font>
      <sz val="1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신명 태명조"/>
      <family val="3"/>
      <charset val="129"/>
    </font>
    <font>
      <sz val="12"/>
      <name val="한양신명조"/>
      <family val="3"/>
      <charset val="129"/>
    </font>
    <font>
      <sz val="10"/>
      <color rgb="FF000000"/>
      <name val="돋움"/>
      <family val="3"/>
      <charset val="129"/>
    </font>
    <font>
      <i/>
      <sz val="12"/>
      <color theme="4"/>
      <name val="돋움"/>
      <family val="3"/>
      <charset val="129"/>
    </font>
    <font>
      <i/>
      <sz val="12"/>
      <color theme="4"/>
      <name val="신명 태명조"/>
      <family val="3"/>
      <charset val="129"/>
    </font>
    <font>
      <sz val="12"/>
      <color rgb="FF000000"/>
      <name val="돋움"/>
      <family val="3"/>
      <charset val="129"/>
    </font>
    <font>
      <i/>
      <sz val="11"/>
      <color rgb="FF00B0F0"/>
      <name val="돋움"/>
      <family val="3"/>
      <charset val="129"/>
    </font>
    <font>
      <i/>
      <sz val="12"/>
      <color rgb="FF00B0F0"/>
      <name val="신명 태명조"/>
      <family val="3"/>
      <charset val="129"/>
    </font>
    <font>
      <i/>
      <sz val="12"/>
      <color rgb="FF00B0F0"/>
      <name val="돋움"/>
      <family val="3"/>
      <charset val="129"/>
    </font>
    <font>
      <i/>
      <sz val="11"/>
      <color theme="4"/>
      <name val="돋움"/>
      <family val="3"/>
      <charset val="129"/>
    </font>
    <font>
      <sz val="11"/>
      <name val="맑은 고딕"/>
      <family val="3"/>
      <charset val="129"/>
      <scheme val="major"/>
    </font>
    <font>
      <i/>
      <sz val="10"/>
      <color rgb="FF00B0F0"/>
      <name val="돋움"/>
      <family val="3"/>
      <charset val="129"/>
    </font>
    <font>
      <sz val="10"/>
      <color rgb="FF000000"/>
      <name val="신명 태명조"/>
      <family val="3"/>
      <charset val="129"/>
    </font>
    <font>
      <i/>
      <sz val="10"/>
      <color theme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5"/>
      <color indexed="81"/>
      <name val="Tahoma"/>
      <family val="2"/>
    </font>
    <font>
      <sz val="15"/>
      <color indexed="81"/>
      <name val="돋움"/>
      <family val="3"/>
      <charset val="129"/>
    </font>
    <font>
      <sz val="15"/>
      <color rgb="FF000000"/>
      <name val="신명 태명조"/>
      <family val="3"/>
      <charset val="129"/>
    </font>
    <font>
      <sz val="15"/>
      <color indexed="8"/>
      <name val="신명 태명조"/>
      <family val="3"/>
      <charset val="129"/>
    </font>
    <font>
      <sz val="20"/>
      <color rgb="FF000000"/>
      <name val="신명 태명조"/>
      <family val="3"/>
      <charset val="129"/>
    </font>
    <font>
      <sz val="20"/>
      <name val="돋움"/>
      <family val="3"/>
      <charset val="129"/>
    </font>
    <font>
      <sz val="15"/>
      <name val="신명 태명조"/>
      <family val="3"/>
      <charset val="129"/>
    </font>
    <font>
      <sz val="18"/>
      <color indexed="8"/>
      <name val="MS Gothic"/>
      <family val="3"/>
      <charset val="128"/>
    </font>
    <font>
      <sz val="18"/>
      <color rgb="FF000000"/>
      <name val="신명 태명조"/>
      <family val="3"/>
      <charset val="129"/>
    </font>
    <font>
      <sz val="18"/>
      <color indexed="8"/>
      <name val="신명 태명조"/>
      <family val="3"/>
      <charset val="129"/>
    </font>
    <font>
      <sz val="18"/>
      <color indexed="81"/>
      <name val="MS Gothic"/>
      <family val="3"/>
      <charset val="128"/>
    </font>
    <font>
      <sz val="18"/>
      <color indexed="81"/>
      <name val="돋움"/>
      <family val="3"/>
      <charset val="129"/>
    </font>
    <font>
      <sz val="15"/>
      <color rgb="FFFF0000"/>
      <name val="신명 태명조"/>
      <family val="3"/>
      <charset val="129"/>
    </font>
    <font>
      <sz val="18"/>
      <color rgb="FFFF0000"/>
      <name val="신명 태명조"/>
      <family val="3"/>
      <charset val="129"/>
    </font>
    <font>
      <b/>
      <sz val="15"/>
      <name val="맑은 고딕"/>
      <family val="3"/>
      <charset val="129"/>
      <scheme val="major"/>
    </font>
    <font>
      <b/>
      <sz val="18"/>
      <color rgb="FFFF0000"/>
      <name val="돋움"/>
      <family val="3"/>
      <charset val="129"/>
    </font>
    <font>
      <sz val="11"/>
      <color theme="4"/>
      <name val="돋움"/>
      <family val="3"/>
      <charset val="129"/>
    </font>
    <font>
      <i/>
      <sz val="10"/>
      <name val="돋움"/>
      <family val="3"/>
      <charset val="129"/>
    </font>
    <font>
      <i/>
      <sz val="15"/>
      <color theme="4"/>
      <name val="신명 태명조"/>
      <family val="3"/>
      <charset val="129"/>
    </font>
    <font>
      <i/>
      <sz val="15"/>
      <color theme="4"/>
      <name val="한양신명조"/>
      <family val="3"/>
      <charset val="129"/>
    </font>
    <font>
      <i/>
      <sz val="15"/>
      <color theme="4"/>
      <name val="돋움"/>
      <family val="3"/>
      <charset val="129"/>
    </font>
    <font>
      <sz val="15"/>
      <color rgb="FF000000"/>
      <name val="맑은 고딕"/>
      <family val="3"/>
      <charset val="129"/>
      <scheme val="major"/>
    </font>
    <font>
      <sz val="15"/>
      <name val="맑은 고딕"/>
      <family val="3"/>
      <charset val="129"/>
      <scheme val="major"/>
    </font>
    <font>
      <b/>
      <sz val="15"/>
      <color rgb="FF000000"/>
      <name val="맑은 고딕"/>
      <family val="3"/>
      <charset val="129"/>
      <scheme val="major"/>
    </font>
    <font>
      <sz val="9"/>
      <color indexed="81"/>
      <name val="Tahoma"/>
      <family val="2"/>
    </font>
    <font>
      <sz val="18"/>
      <color indexed="81"/>
      <name val="맑은 고딕"/>
      <family val="3"/>
      <charset val="129"/>
    </font>
    <font>
      <sz val="18"/>
      <color indexed="81"/>
      <name val="Tahoma"/>
      <family val="2"/>
    </font>
    <font>
      <sz val="20"/>
      <name val="신명 태명조"/>
      <family val="3"/>
      <charset val="129"/>
    </font>
    <font>
      <b/>
      <sz val="25"/>
      <name val="돋움"/>
      <family val="3"/>
      <charset val="129"/>
    </font>
    <font>
      <b/>
      <sz val="25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5"/>
      <color theme="1"/>
      <name val="신명 태명조"/>
      <family val="3"/>
      <charset val="129"/>
    </font>
    <font>
      <sz val="18"/>
      <color theme="1"/>
      <name val="신명 태명조"/>
      <family val="3"/>
      <charset val="129"/>
    </font>
    <font>
      <i/>
      <sz val="12"/>
      <name val="신명 태명조"/>
      <family val="3"/>
      <charset val="129"/>
    </font>
    <font>
      <b/>
      <sz val="12"/>
      <name val="신명 태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rgb="FF000000"/>
      </right>
      <top style="double">
        <color rgb="FF000000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center" vertical="center" wrapText="1"/>
    </xf>
    <xf numFmtId="176" fontId="15" fillId="0" borderId="2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18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6" fillId="2" borderId="0" xfId="0" quotePrefix="1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49" fontId="6" fillId="2" borderId="5" xfId="0" quotePrefix="1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49" fontId="6" fillId="2" borderId="8" xfId="0" quotePrefix="1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9" fontId="6" fillId="2" borderId="0" xfId="0" quotePrefix="1" applyNumberFormat="1" applyFont="1" applyFill="1" applyBorder="1" applyAlignment="1">
      <alignment horizontal="left" vertical="center"/>
    </xf>
    <xf numFmtId="49" fontId="6" fillId="2" borderId="5" xfId="0" quotePrefix="1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3" fillId="0" borderId="0" xfId="0" applyFont="1" applyProtection="1">
      <alignment vertical="center"/>
      <protection locked="0"/>
    </xf>
    <xf numFmtId="176" fontId="22" fillId="0" borderId="25" xfId="0" applyNumberFormat="1" applyFont="1" applyBorder="1">
      <alignment vertical="center"/>
    </xf>
    <xf numFmtId="0" fontId="23" fillId="0" borderId="0" xfId="0" applyFo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shrinkToFit="1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1" fontId="21" fillId="0" borderId="0" xfId="1" applyFont="1" applyBorder="1" applyAlignment="1" applyProtection="1">
      <alignment horizontal="justify" vertical="center" wrapText="1"/>
      <protection locked="0"/>
    </xf>
    <xf numFmtId="176" fontId="14" fillId="2" borderId="43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>
      <alignment vertical="center"/>
    </xf>
    <xf numFmtId="0" fontId="45" fillId="0" borderId="0" xfId="0" applyFont="1">
      <alignment vertical="center"/>
    </xf>
    <xf numFmtId="49" fontId="24" fillId="3" borderId="115" xfId="0" applyNumberFormat="1" applyFont="1" applyFill="1" applyBorder="1" applyAlignment="1" applyProtection="1">
      <alignment vertical="center" wrapText="1"/>
    </xf>
    <xf numFmtId="49" fontId="24" fillId="3" borderId="116" xfId="0" applyNumberFormat="1" applyFont="1" applyFill="1" applyBorder="1" applyAlignment="1" applyProtection="1">
      <alignment vertical="center" wrapText="1"/>
    </xf>
    <xf numFmtId="0" fontId="15" fillId="0" borderId="123" xfId="0" applyFont="1" applyBorder="1" applyAlignment="1" applyProtection="1">
      <alignment horizontal="center" vertical="center" wrapText="1"/>
      <protection locked="0"/>
    </xf>
    <xf numFmtId="49" fontId="24" fillId="3" borderId="124" xfId="0" applyNumberFormat="1" applyFont="1" applyFill="1" applyBorder="1" applyAlignment="1" applyProtection="1">
      <alignment vertical="center" wrapText="1"/>
    </xf>
    <xf numFmtId="0" fontId="15" fillId="0" borderId="126" xfId="0" applyFont="1" applyBorder="1" applyAlignment="1" applyProtection="1">
      <alignment horizontal="center" vertical="center" wrapText="1"/>
      <protection locked="0"/>
    </xf>
    <xf numFmtId="49" fontId="24" fillId="3" borderId="127" xfId="0" applyNumberFormat="1" applyFont="1" applyFill="1" applyBorder="1" applyAlignment="1" applyProtection="1">
      <alignment vertical="center" wrapText="1"/>
    </xf>
    <xf numFmtId="49" fontId="24" fillId="3" borderId="130" xfId="0" applyNumberFormat="1" applyFont="1" applyFill="1" applyBorder="1" applyAlignment="1" applyProtection="1">
      <alignment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117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 wrapText="1"/>
    </xf>
    <xf numFmtId="0" fontId="46" fillId="0" borderId="0" xfId="0" applyFo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0" fillId="4" borderId="22" xfId="0" applyFont="1" applyFill="1" applyBorder="1" applyAlignment="1" applyProtection="1">
      <alignment horizontal="center" vertical="center" wrapText="1"/>
      <protection locked="0"/>
    </xf>
    <xf numFmtId="0" fontId="50" fillId="4" borderId="23" xfId="0" applyFont="1" applyFill="1" applyBorder="1" applyAlignment="1" applyProtection="1">
      <alignment horizontal="center" vertical="center" wrapText="1"/>
      <protection locked="0"/>
    </xf>
    <xf numFmtId="0" fontId="51" fillId="4" borderId="23" xfId="0" applyFont="1" applyFill="1" applyBorder="1" applyAlignment="1" applyProtection="1">
      <alignment horizontal="center" vertical="center"/>
      <protection locked="0"/>
    </xf>
    <xf numFmtId="0" fontId="51" fillId="4" borderId="24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>
      <alignment vertical="center"/>
    </xf>
    <xf numFmtId="12" fontId="51" fillId="2" borderId="19" xfId="0" applyNumberFormat="1" applyFont="1" applyFill="1" applyBorder="1" applyAlignment="1" applyProtection="1">
      <alignment horizontal="center" vertical="center" shrinkToFit="1"/>
      <protection locked="0"/>
    </xf>
    <xf numFmtId="12" fontId="51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2" fillId="4" borderId="102" xfId="0" applyFont="1" applyFill="1" applyBorder="1" applyAlignment="1" applyProtection="1">
      <alignment horizontal="center" vertical="center" wrapText="1"/>
      <protection locked="0"/>
    </xf>
    <xf numFmtId="12" fontId="51" fillId="2" borderId="13" xfId="0" applyNumberFormat="1" applyFont="1" applyFill="1" applyBorder="1" applyAlignment="1" applyProtection="1">
      <alignment horizontal="center" vertical="center" shrinkToFit="1"/>
      <protection locked="0"/>
    </xf>
    <xf numFmtId="12" fontId="51" fillId="2" borderId="14" xfId="0" applyNumberFormat="1" applyFont="1" applyFill="1" applyBorder="1" applyAlignment="1" applyProtection="1">
      <alignment horizontal="center" vertical="center" shrinkToFit="1"/>
      <protection locked="0"/>
    </xf>
    <xf numFmtId="12" fontId="5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2" fillId="0" borderId="84" xfId="0" applyFont="1" applyBorder="1" applyAlignment="1" applyProtection="1">
      <alignment horizontal="center" vertical="center" wrapText="1"/>
      <protection locked="0"/>
    </xf>
    <xf numFmtId="0" fontId="43" fillId="0" borderId="84" xfId="0" applyFont="1" applyBorder="1" applyAlignment="1" applyProtection="1">
      <alignment horizontal="center" vertical="center" wrapText="1"/>
      <protection locked="0"/>
    </xf>
    <xf numFmtId="0" fontId="52" fillId="0" borderId="85" xfId="0" applyFont="1" applyBorder="1" applyAlignment="1" applyProtection="1">
      <alignment horizontal="center" vertical="center" wrapText="1"/>
      <protection locked="0"/>
    </xf>
    <xf numFmtId="12" fontId="51" fillId="2" borderId="16" xfId="0" applyNumberFormat="1" applyFont="1" applyFill="1" applyBorder="1" applyAlignment="1" applyProtection="1">
      <alignment horizontal="center" vertical="center" shrinkToFit="1"/>
      <protection locked="0"/>
    </xf>
    <xf numFmtId="12" fontId="51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Protection="1">
      <alignment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 applyProtection="1">
      <alignment vertical="center"/>
      <protection locked="0"/>
    </xf>
    <xf numFmtId="0" fontId="32" fillId="2" borderId="57" xfId="0" applyFont="1" applyFill="1" applyBorder="1" applyAlignment="1" applyProtection="1">
      <alignment vertical="center" wrapText="1"/>
    </xf>
    <xf numFmtId="0" fontId="31" fillId="2" borderId="77" xfId="0" applyFont="1" applyFill="1" applyBorder="1" applyAlignment="1" applyProtection="1">
      <alignment vertical="center" wrapText="1"/>
    </xf>
    <xf numFmtId="0" fontId="35" fillId="2" borderId="0" xfId="0" applyFont="1" applyFill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horizontal="left" vertical="center"/>
    </xf>
    <xf numFmtId="0" fontId="13" fillId="2" borderId="43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1" fillId="2" borderId="0" xfId="0" applyFont="1" applyFill="1" applyProtection="1">
      <alignment vertical="center"/>
      <protection locked="0"/>
    </xf>
    <xf numFmtId="0" fontId="47" fillId="2" borderId="38" xfId="0" applyFont="1" applyFill="1" applyBorder="1" applyAlignment="1" applyProtection="1">
      <alignment horizontal="center" vertical="center" wrapText="1"/>
      <protection locked="0"/>
    </xf>
    <xf numFmtId="0" fontId="47" fillId="2" borderId="39" xfId="0" applyFont="1" applyFill="1" applyBorder="1" applyAlignment="1" applyProtection="1">
      <alignment horizontal="center" vertical="center" wrapText="1"/>
      <protection locked="0"/>
    </xf>
    <xf numFmtId="0" fontId="48" fillId="2" borderId="39" xfId="0" applyFont="1" applyFill="1" applyBorder="1" applyAlignment="1" applyProtection="1">
      <alignment horizontal="center" vertical="center" wrapText="1"/>
      <protection locked="0"/>
    </xf>
    <xf numFmtId="0" fontId="48" fillId="2" borderId="39" xfId="0" applyFont="1" applyFill="1" applyBorder="1" applyAlignment="1" applyProtection="1">
      <alignment horizontal="center" vertical="center" wrapText="1"/>
    </xf>
    <xf numFmtId="0" fontId="48" fillId="2" borderId="40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56" fillId="2" borderId="0" xfId="0" applyFont="1" applyFill="1" applyProtection="1">
      <alignment vertical="center"/>
      <protection locked="0"/>
    </xf>
    <xf numFmtId="0" fontId="15" fillId="2" borderId="32" xfId="0" applyFont="1" applyFill="1" applyBorder="1" applyAlignment="1">
      <alignment horizontal="center" vertical="center" wrapText="1"/>
    </xf>
    <xf numFmtId="0" fontId="11" fillId="0" borderId="25" xfId="0" applyFont="1" applyBorder="1">
      <alignment vertical="center"/>
    </xf>
    <xf numFmtId="0" fontId="11" fillId="0" borderId="0" xfId="0" applyFont="1">
      <alignment vertical="center"/>
    </xf>
    <xf numFmtId="0" fontId="11" fillId="0" borderId="33" xfId="0" applyFont="1" applyBorder="1">
      <alignment vertical="center"/>
    </xf>
    <xf numFmtId="176" fontId="11" fillId="0" borderId="25" xfId="0" applyNumberFormat="1" applyFont="1" applyBorder="1">
      <alignment vertical="center"/>
    </xf>
    <xf numFmtId="14" fontId="11" fillId="0" borderId="25" xfId="0" applyNumberFormat="1" applyFont="1" applyBorder="1">
      <alignment vertical="center"/>
    </xf>
    <xf numFmtId="0" fontId="11" fillId="0" borderId="26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center" wrapText="1"/>
    </xf>
    <xf numFmtId="176" fontId="11" fillId="0" borderId="25" xfId="0" applyNumberFormat="1" applyFont="1" applyBorder="1" applyAlignment="1">
      <alignment horizontal="justify" vertical="center" wrapText="1"/>
    </xf>
    <xf numFmtId="14" fontId="11" fillId="0" borderId="25" xfId="0" applyNumberFormat="1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6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64" fillId="2" borderId="3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15" fillId="0" borderId="87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25" fillId="0" borderId="122" xfId="0" applyFont="1" applyBorder="1" applyAlignment="1" applyProtection="1">
      <alignment horizontal="center" vertical="center" wrapText="1"/>
      <protection locked="0"/>
    </xf>
    <xf numFmtId="0" fontId="25" fillId="0" borderId="111" xfId="0" applyFont="1" applyBorder="1" applyAlignment="1" applyProtection="1">
      <alignment horizontal="center" vertical="center" wrapText="1"/>
      <protection locked="0"/>
    </xf>
    <xf numFmtId="0" fontId="25" fillId="0" borderId="1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123" xfId="0" applyFont="1" applyBorder="1" applyAlignment="1" applyProtection="1">
      <alignment horizontal="center" vertical="center" wrapText="1"/>
      <protection locked="0"/>
    </xf>
    <xf numFmtId="0" fontId="15" fillId="0" borderId="126" xfId="0" applyFont="1" applyBorder="1" applyAlignment="1" applyProtection="1">
      <alignment horizontal="center" vertical="center" wrapText="1"/>
      <protection locked="0"/>
    </xf>
    <xf numFmtId="0" fontId="59" fillId="0" borderId="119" xfId="0" applyFont="1" applyBorder="1" applyAlignment="1" applyProtection="1">
      <alignment horizontal="center" vertical="center" wrapText="1"/>
      <protection locked="0"/>
    </xf>
    <xf numFmtId="0" fontId="59" fillId="0" borderId="120" xfId="0" applyFont="1" applyBorder="1" applyAlignment="1" applyProtection="1">
      <alignment horizontal="center" vertical="center" wrapText="1"/>
      <protection locked="0"/>
    </xf>
    <xf numFmtId="0" fontId="59" fillId="0" borderId="121" xfId="0" applyFont="1" applyBorder="1" applyAlignment="1" applyProtection="1">
      <alignment horizontal="center" vertical="center" wrapText="1"/>
      <protection locked="0"/>
    </xf>
    <xf numFmtId="0" fontId="15" fillId="0" borderId="113" xfId="0" applyFont="1" applyBorder="1" applyAlignment="1" applyProtection="1">
      <alignment horizontal="center" vertical="center" wrapText="1"/>
      <protection locked="0"/>
    </xf>
    <xf numFmtId="0" fontId="15" fillId="0" borderId="114" xfId="0" applyFont="1" applyBorder="1" applyAlignment="1" applyProtection="1">
      <alignment horizontal="center" vertical="center" wrapText="1"/>
      <protection locked="0"/>
    </xf>
    <xf numFmtId="0" fontId="25" fillId="0" borderId="128" xfId="0" applyFont="1" applyBorder="1" applyAlignment="1" applyProtection="1">
      <alignment horizontal="center" vertical="center" wrapText="1"/>
      <protection locked="0"/>
    </xf>
    <xf numFmtId="0" fontId="25" fillId="0" borderId="88" xfId="0" applyFont="1" applyBorder="1" applyAlignment="1" applyProtection="1">
      <alignment horizontal="center" vertical="center" wrapText="1"/>
      <protection locked="0"/>
    </xf>
    <xf numFmtId="0" fontId="25" fillId="0" borderId="129" xfId="0" applyFont="1" applyBorder="1" applyAlignment="1" applyProtection="1">
      <alignment horizontal="center" vertical="center" wrapText="1"/>
      <protection locked="0"/>
    </xf>
    <xf numFmtId="0" fontId="15" fillId="0" borderId="92" xfId="0" applyFont="1" applyBorder="1" applyAlignment="1" applyProtection="1">
      <alignment horizontal="center" vertical="center" wrapText="1"/>
      <protection locked="0"/>
    </xf>
    <xf numFmtId="0" fontId="15" fillId="0" borderId="133" xfId="0" applyFont="1" applyBorder="1" applyAlignment="1" applyProtection="1">
      <alignment horizontal="center" vertical="center" wrapText="1"/>
      <protection locked="0"/>
    </xf>
    <xf numFmtId="0" fontId="25" fillId="0" borderId="112" xfId="0" applyFont="1" applyBorder="1" applyAlignment="1" applyProtection="1">
      <alignment horizontal="center" vertical="center" wrapText="1"/>
      <protection locked="0"/>
    </xf>
    <xf numFmtId="0" fontId="25" fillId="0" borderId="132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32" fillId="2" borderId="59" xfId="0" applyFont="1" applyFill="1" applyBorder="1" applyAlignment="1" applyProtection="1">
      <alignment horizontal="center" vertical="center" wrapText="1"/>
      <protection locked="0"/>
    </xf>
    <xf numFmtId="0" fontId="32" fillId="2" borderId="80" xfId="0" applyFont="1" applyFill="1" applyBorder="1" applyAlignment="1" applyProtection="1">
      <alignment horizontal="center" vertical="center" wrapText="1"/>
      <protection locked="0"/>
    </xf>
    <xf numFmtId="0" fontId="32" fillId="2" borderId="58" xfId="0" applyFont="1" applyFill="1" applyBorder="1" applyAlignment="1" applyProtection="1">
      <alignment horizontal="center" vertical="center" wrapText="1"/>
      <protection locked="0"/>
    </xf>
    <xf numFmtId="0" fontId="32" fillId="2" borderId="78" xfId="0" applyFont="1" applyFill="1" applyBorder="1" applyAlignment="1" applyProtection="1">
      <alignment horizontal="center" vertical="center" wrapText="1"/>
      <protection locked="0"/>
    </xf>
    <xf numFmtId="0" fontId="32" fillId="2" borderId="61" xfId="0" applyFont="1" applyFill="1" applyBorder="1" applyAlignment="1" applyProtection="1">
      <alignment horizontal="center" vertical="center" wrapText="1"/>
      <protection locked="0"/>
    </xf>
    <xf numFmtId="0" fontId="32" fillId="2" borderId="79" xfId="0" applyFont="1" applyFill="1" applyBorder="1" applyAlignment="1" applyProtection="1">
      <alignment horizontal="center" vertical="center" wrapText="1"/>
      <protection locked="0"/>
    </xf>
    <xf numFmtId="0" fontId="32" fillId="2" borderId="54" xfId="0" applyFont="1" applyFill="1" applyBorder="1" applyAlignment="1" applyProtection="1">
      <alignment horizontal="center" vertical="center" wrapText="1"/>
      <protection locked="0"/>
    </xf>
    <xf numFmtId="0" fontId="32" fillId="2" borderId="77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1" fillId="2" borderId="77" xfId="0" applyFont="1" applyFill="1" applyBorder="1" applyAlignment="1" applyProtection="1">
      <alignment horizontal="center" vertical="center" wrapText="1"/>
      <protection locked="0"/>
    </xf>
    <xf numFmtId="0" fontId="38" fillId="2" borderId="55" xfId="0" applyFont="1" applyFill="1" applyBorder="1" applyAlignment="1" applyProtection="1">
      <alignment horizontal="center" vertical="center" wrapText="1"/>
    </xf>
    <xf numFmtId="0" fontId="38" fillId="2" borderId="56" xfId="0" applyFont="1" applyFill="1" applyBorder="1" applyAlignment="1" applyProtection="1">
      <alignment horizontal="center" vertical="center" wrapText="1"/>
    </xf>
    <xf numFmtId="0" fontId="33" fillId="2" borderId="62" xfId="0" applyFont="1" applyFill="1" applyBorder="1" applyAlignment="1" applyProtection="1">
      <alignment horizontal="center" vertical="center" wrapText="1"/>
      <protection locked="0"/>
    </xf>
    <xf numFmtId="0" fontId="33" fillId="2" borderId="63" xfId="0" applyFont="1" applyFill="1" applyBorder="1" applyAlignment="1" applyProtection="1">
      <alignment horizontal="center" vertical="center" wrapText="1"/>
      <protection locked="0"/>
    </xf>
    <xf numFmtId="0" fontId="33" fillId="2" borderId="64" xfId="0" applyFont="1" applyFill="1" applyBorder="1" applyAlignment="1" applyProtection="1">
      <alignment horizontal="center" vertical="center" wrapText="1"/>
      <protection locked="0"/>
    </xf>
    <xf numFmtId="0" fontId="33" fillId="2" borderId="65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74" xfId="0" applyFont="1" applyFill="1" applyBorder="1" applyAlignment="1" applyProtection="1">
      <alignment horizontal="center" vertical="center" wrapText="1"/>
      <protection locked="0"/>
    </xf>
    <xf numFmtId="0" fontId="31" fillId="2" borderId="70" xfId="0" applyFont="1" applyFill="1" applyBorder="1" applyAlignment="1" applyProtection="1">
      <alignment horizontal="center" vertical="center" wrapText="1"/>
      <protection locked="0"/>
    </xf>
    <xf numFmtId="0" fontId="31" fillId="2" borderId="72" xfId="0" applyFont="1" applyFill="1" applyBorder="1" applyAlignment="1" applyProtection="1">
      <alignment horizontal="center" vertical="center" wrapText="1"/>
      <protection locked="0"/>
    </xf>
    <xf numFmtId="0" fontId="31" fillId="2" borderId="75" xfId="0" applyFont="1" applyFill="1" applyBorder="1" applyAlignment="1" applyProtection="1">
      <alignment horizontal="center" vertical="center" wrapText="1"/>
      <protection locked="0"/>
    </xf>
    <xf numFmtId="0" fontId="57" fillId="2" borderId="0" xfId="0" applyFont="1" applyFill="1" applyAlignment="1" applyProtection="1">
      <alignment horizontal="center" vertical="center"/>
      <protection locked="0"/>
    </xf>
    <xf numFmtId="0" fontId="33" fillId="2" borderId="66" xfId="0" applyFont="1" applyFill="1" applyBorder="1" applyAlignment="1" applyProtection="1">
      <alignment horizontal="center" vertical="center" wrapText="1"/>
      <protection locked="0"/>
    </xf>
    <xf numFmtId="0" fontId="33" fillId="2" borderId="67" xfId="0" applyFont="1" applyFill="1" applyBorder="1" applyAlignment="1" applyProtection="1">
      <alignment horizontal="center" vertical="center" wrapText="1"/>
      <protection locked="0"/>
    </xf>
    <xf numFmtId="0" fontId="33" fillId="2" borderId="68" xfId="0" applyFont="1" applyFill="1" applyBorder="1" applyAlignment="1" applyProtection="1">
      <alignment horizontal="center" vertical="center" wrapText="1"/>
      <protection locked="0"/>
    </xf>
    <xf numFmtId="0" fontId="31" fillId="2" borderId="69" xfId="0" applyFont="1" applyFill="1" applyBorder="1" applyAlignment="1" applyProtection="1">
      <alignment horizontal="center" vertical="center" wrapText="1"/>
      <protection locked="0"/>
    </xf>
    <xf numFmtId="0" fontId="31" fillId="2" borderId="71" xfId="0" applyFont="1" applyFill="1" applyBorder="1" applyAlignment="1" applyProtection="1">
      <alignment horizontal="center" vertical="center" wrapText="1"/>
      <protection locked="0"/>
    </xf>
    <xf numFmtId="0" fontId="31" fillId="2" borderId="73" xfId="0" applyFont="1" applyFill="1" applyBorder="1" applyAlignment="1" applyProtection="1">
      <alignment horizontal="center" vertical="center" wrapText="1"/>
      <protection locked="0"/>
    </xf>
    <xf numFmtId="0" fontId="31" fillId="2" borderId="60" xfId="0" applyFont="1" applyFill="1" applyBorder="1" applyAlignment="1" applyProtection="1">
      <alignment horizontal="center" vertical="center" wrapText="1"/>
      <protection locked="0"/>
    </xf>
    <xf numFmtId="0" fontId="61" fillId="2" borderId="69" xfId="0" applyFont="1" applyFill="1" applyBorder="1" applyAlignment="1" applyProtection="1">
      <alignment horizontal="center" vertical="center" wrapText="1"/>
      <protection locked="0"/>
    </xf>
    <xf numFmtId="0" fontId="61" fillId="2" borderId="71" xfId="0" applyFont="1" applyFill="1" applyBorder="1" applyAlignment="1" applyProtection="1">
      <alignment horizontal="center" vertical="center" wrapText="1"/>
      <protection locked="0"/>
    </xf>
    <xf numFmtId="0" fontId="61" fillId="2" borderId="73" xfId="0" applyFont="1" applyFill="1" applyBorder="1" applyAlignment="1" applyProtection="1">
      <alignment horizontal="center" vertical="center" wrapText="1"/>
      <protection locked="0"/>
    </xf>
    <xf numFmtId="0" fontId="33" fillId="2" borderId="76" xfId="0" applyFont="1" applyFill="1" applyBorder="1" applyAlignment="1" applyProtection="1">
      <alignment horizontal="center" vertical="center" wrapText="1"/>
      <protection locked="0"/>
    </xf>
    <xf numFmtId="0" fontId="50" fillId="0" borderId="94" xfId="0" applyFont="1" applyBorder="1" applyAlignment="1" applyProtection="1">
      <alignment horizontal="center" vertical="center" wrapText="1"/>
      <protection locked="0"/>
    </xf>
    <xf numFmtId="0" fontId="50" fillId="0" borderId="95" xfId="0" applyFont="1" applyBorder="1" applyAlignment="1" applyProtection="1">
      <alignment horizontal="center" vertical="center" wrapText="1"/>
      <protection locked="0"/>
    </xf>
    <xf numFmtId="0" fontId="50" fillId="0" borderId="96" xfId="0" applyFont="1" applyBorder="1" applyAlignment="1" applyProtection="1">
      <alignment horizontal="center" vertical="center" wrapText="1"/>
      <protection locked="0"/>
    </xf>
    <xf numFmtId="0" fontId="50" fillId="0" borderId="97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98" xfId="0" applyFont="1" applyBorder="1" applyAlignment="1" applyProtection="1">
      <alignment horizontal="center" vertical="center" wrapText="1"/>
      <protection locked="0"/>
    </xf>
    <xf numFmtId="0" fontId="50" fillId="0" borderId="99" xfId="0" applyFont="1" applyBorder="1" applyAlignment="1" applyProtection="1">
      <alignment horizontal="center" vertical="center" wrapText="1"/>
      <protection locked="0"/>
    </xf>
    <xf numFmtId="0" fontId="50" fillId="0" borderId="100" xfId="0" applyFont="1" applyBorder="1" applyAlignment="1" applyProtection="1">
      <alignment horizontal="center" vertical="center" wrapText="1"/>
      <protection locked="0"/>
    </xf>
    <xf numFmtId="0" fontId="50" fillId="0" borderId="101" xfId="0" applyFont="1" applyBorder="1" applyAlignment="1" applyProtection="1">
      <alignment horizontal="center" vertical="center" wrapText="1"/>
      <protection locked="0"/>
    </xf>
    <xf numFmtId="0" fontId="43" fillId="4" borderId="108" xfId="0" applyFont="1" applyFill="1" applyBorder="1" applyAlignment="1">
      <alignment horizontal="center" vertical="center"/>
    </xf>
    <xf numFmtId="0" fontId="43" fillId="4" borderId="109" xfId="0" applyFont="1" applyFill="1" applyBorder="1" applyAlignment="1">
      <alignment horizontal="center" vertical="center"/>
    </xf>
    <xf numFmtId="0" fontId="43" fillId="4" borderId="110" xfId="0" applyFont="1" applyFill="1" applyBorder="1" applyAlignment="1">
      <alignment horizontal="center" vertical="center"/>
    </xf>
    <xf numFmtId="0" fontId="52" fillId="4" borderId="106" xfId="0" applyFont="1" applyFill="1" applyBorder="1" applyAlignment="1" applyProtection="1">
      <alignment horizontal="center" vertical="center" wrapText="1"/>
      <protection locked="0"/>
    </xf>
    <xf numFmtId="0" fontId="52" fillId="4" borderId="47" xfId="0" applyFont="1" applyFill="1" applyBorder="1" applyAlignment="1" applyProtection="1">
      <alignment horizontal="center" vertical="center" wrapText="1"/>
      <protection locked="0"/>
    </xf>
    <xf numFmtId="0" fontId="52" fillId="4" borderId="107" xfId="0" applyFont="1" applyFill="1" applyBorder="1" applyAlignment="1" applyProtection="1">
      <alignment horizontal="center" vertical="center" wrapText="1"/>
      <protection locked="0"/>
    </xf>
    <xf numFmtId="0" fontId="50" fillId="0" borderId="89" xfId="0" applyFont="1" applyBorder="1" applyAlignment="1" applyProtection="1">
      <alignment horizontal="left" vertical="center" wrapText="1"/>
      <protection locked="0"/>
    </xf>
    <xf numFmtId="0" fontId="50" fillId="0" borderId="30" xfId="0" applyFont="1" applyBorder="1" applyAlignment="1" applyProtection="1">
      <alignment horizontal="left" vertical="center" wrapText="1"/>
      <protection locked="0"/>
    </xf>
    <xf numFmtId="0" fontId="50" fillId="0" borderId="93" xfId="0" applyFont="1" applyBorder="1" applyAlignment="1" applyProtection="1">
      <alignment horizontal="left" vertical="center" wrapText="1"/>
      <protection locked="0"/>
    </xf>
    <xf numFmtId="0" fontId="52" fillId="4" borderId="103" xfId="0" applyFont="1" applyFill="1" applyBorder="1" applyAlignment="1" applyProtection="1">
      <alignment horizontal="center" vertical="center" wrapText="1"/>
      <protection locked="0"/>
    </xf>
    <xf numFmtId="0" fontId="52" fillId="4" borderId="104" xfId="0" applyFont="1" applyFill="1" applyBorder="1" applyAlignment="1" applyProtection="1">
      <alignment horizontal="center" vertical="center" wrapText="1"/>
      <protection locked="0"/>
    </xf>
    <xf numFmtId="0" fontId="52" fillId="4" borderId="105" xfId="0" applyFont="1" applyFill="1" applyBorder="1" applyAlignment="1" applyProtection="1">
      <alignment horizontal="center" vertical="center" wrapText="1"/>
      <protection locked="0"/>
    </xf>
    <xf numFmtId="0" fontId="50" fillId="0" borderId="86" xfId="0" applyFont="1" applyBorder="1" applyAlignment="1" applyProtection="1">
      <alignment horizontal="left" vertical="center" wrapText="1"/>
      <protection locked="0"/>
    </xf>
    <xf numFmtId="0" fontId="50" fillId="0" borderId="27" xfId="0" applyFont="1" applyBorder="1" applyAlignment="1" applyProtection="1">
      <alignment horizontal="left" vertical="center" wrapText="1"/>
      <protection locked="0"/>
    </xf>
    <xf numFmtId="0" fontId="50" fillId="0" borderId="81" xfId="0" applyFont="1" applyBorder="1" applyAlignment="1" applyProtection="1">
      <alignment horizontal="left" vertical="center" wrapText="1"/>
      <protection locked="0"/>
    </xf>
    <xf numFmtId="0" fontId="50" fillId="0" borderId="87" xfId="0" applyFont="1" applyBorder="1" applyAlignment="1" applyProtection="1">
      <alignment horizontal="left" vertical="center" wrapText="1"/>
      <protection locked="0"/>
    </xf>
    <xf numFmtId="0" fontId="50" fillId="0" borderId="25" xfId="0" applyFont="1" applyBorder="1" applyAlignment="1" applyProtection="1">
      <alignment horizontal="left" vertical="center" wrapText="1"/>
      <protection locked="0"/>
    </xf>
    <xf numFmtId="0" fontId="50" fillId="0" borderId="52" xfId="0" applyFont="1" applyBorder="1" applyAlignment="1" applyProtection="1">
      <alignment horizontal="left" vertical="center" wrapText="1"/>
      <protection locked="0"/>
    </xf>
    <xf numFmtId="0" fontId="50" fillId="0" borderId="92" xfId="0" applyFont="1" applyBorder="1" applyAlignment="1" applyProtection="1">
      <alignment horizontal="left" vertical="center" wrapText="1"/>
      <protection locked="0"/>
    </xf>
    <xf numFmtId="0" fontId="50" fillId="0" borderId="82" xfId="0" applyFont="1" applyBorder="1" applyAlignment="1" applyProtection="1">
      <alignment horizontal="left" vertical="center" wrapText="1"/>
      <protection locked="0"/>
    </xf>
    <xf numFmtId="0" fontId="51" fillId="0" borderId="87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92" xfId="0" applyFont="1" applyBorder="1" applyAlignment="1" applyProtection="1">
      <alignment horizontal="left" vertical="center" wrapText="1"/>
      <protection locked="0"/>
    </xf>
    <xf numFmtId="0" fontId="50" fillId="0" borderId="91" xfId="0" applyFont="1" applyBorder="1" applyAlignment="1" applyProtection="1">
      <alignment horizontal="left" vertical="center" wrapText="1"/>
      <protection locked="0"/>
    </xf>
    <xf numFmtId="0" fontId="51" fillId="0" borderId="88" xfId="0" applyFont="1" applyBorder="1" applyAlignment="1" applyProtection="1">
      <alignment horizontal="left" vertical="center" wrapText="1"/>
      <protection locked="0"/>
    </xf>
    <xf numFmtId="0" fontId="51" fillId="0" borderId="53" xfId="0" applyFont="1" applyBorder="1" applyAlignment="1" applyProtection="1">
      <alignment horizontal="left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G7"/>
  <sheetViews>
    <sheetView workbookViewId="0">
      <selection activeCell="A4" sqref="A4"/>
    </sheetView>
  </sheetViews>
  <sheetFormatPr defaultRowHeight="15" customHeight="1"/>
  <cols>
    <col min="1" max="1" width="14.6640625" style="1" customWidth="1"/>
    <col min="2" max="2" width="14.33203125" style="1" customWidth="1"/>
    <col min="3" max="3" width="9.44140625" style="1" customWidth="1"/>
    <col min="4" max="4" width="14.109375" style="1" customWidth="1"/>
    <col min="5" max="5" width="21" style="1" customWidth="1"/>
    <col min="6" max="6" width="28.88671875" style="1" customWidth="1"/>
    <col min="7" max="7" width="12.33203125" style="1" customWidth="1"/>
    <col min="8" max="8" width="22.44140625" style="1" customWidth="1"/>
    <col min="9" max="16384" width="8.88671875" style="1"/>
  </cols>
  <sheetData>
    <row r="2" spans="1:7" ht="36" customHeight="1">
      <c r="A2" s="157" t="s">
        <v>1456</v>
      </c>
      <c r="B2" s="157"/>
      <c r="C2" s="157"/>
      <c r="D2" s="157"/>
      <c r="E2" s="157"/>
      <c r="F2" s="157"/>
      <c r="G2" s="157"/>
    </row>
    <row r="3" spans="1:7" ht="9.9499999999999993" customHeight="1" thickBot="1">
      <c r="A3" s="6"/>
      <c r="B3" s="6"/>
      <c r="C3" s="6"/>
      <c r="D3" s="6"/>
      <c r="E3" s="6"/>
      <c r="F3" s="6"/>
      <c r="G3" s="6"/>
    </row>
    <row r="4" spans="1:7" ht="50.1" customHeight="1" thickBot="1">
      <c r="A4" s="40" t="s">
        <v>1472</v>
      </c>
      <c r="B4" s="40" t="s">
        <v>1473</v>
      </c>
      <c r="C4" s="40" t="s">
        <v>1474</v>
      </c>
      <c r="D4" s="40" t="s">
        <v>1475</v>
      </c>
      <c r="E4" s="40" t="s">
        <v>1476</v>
      </c>
      <c r="F4" s="40" t="s">
        <v>1477</v>
      </c>
      <c r="G4" s="41" t="s">
        <v>1478</v>
      </c>
    </row>
    <row r="5" spans="1:7" ht="35.1" customHeight="1" thickTop="1">
      <c r="A5" s="23" t="s">
        <v>1457</v>
      </c>
      <c r="B5" s="24" t="s">
        <v>1448</v>
      </c>
      <c r="C5" s="24" t="s">
        <v>1471</v>
      </c>
      <c r="D5" s="24" t="s">
        <v>1449</v>
      </c>
      <c r="E5" s="24" t="s">
        <v>1479</v>
      </c>
      <c r="F5" s="22" t="s">
        <v>1464</v>
      </c>
      <c r="G5" s="7"/>
    </row>
    <row r="6" spans="1:7" ht="35.1" customHeight="1">
      <c r="A6" s="16"/>
      <c r="B6" s="17"/>
      <c r="C6" s="17"/>
      <c r="D6" s="17"/>
      <c r="E6" s="17"/>
      <c r="F6" s="21"/>
      <c r="G6" s="18"/>
    </row>
    <row r="7" spans="1:7" ht="35.1" customHeight="1" thickBot="1">
      <c r="A7" s="8"/>
      <c r="B7" s="9"/>
      <c r="C7" s="9"/>
      <c r="D7" s="9"/>
      <c r="E7" s="9"/>
      <c r="F7" s="9"/>
      <c r="G7" s="10"/>
    </row>
  </sheetData>
  <mergeCells count="1">
    <mergeCell ref="A2:G2"/>
  </mergeCells>
  <phoneticPr fontId="2" type="noConversion"/>
  <pageMargins left="0.64" right="0.22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0"/>
  <sheetViews>
    <sheetView tabSelected="1" zoomScale="85" zoomScaleNormal="85" workbookViewId="0">
      <selection activeCell="E33" sqref="E33"/>
    </sheetView>
  </sheetViews>
  <sheetFormatPr defaultRowHeight="15" customHeight="1"/>
  <cols>
    <col min="1" max="1" width="12.77734375" style="43" customWidth="1"/>
    <col min="2" max="20" width="10.77734375" style="43" customWidth="1"/>
    <col min="21" max="16384" width="8.88671875" style="43"/>
  </cols>
  <sheetData>
    <row r="1" spans="1:21" ht="3" customHeight="1"/>
    <row r="2" spans="1:21" s="54" customFormat="1" ht="40.5" customHeight="1">
      <c r="A2" s="166" t="s">
        <v>1605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1" s="54" customFormat="1" ht="3" customHeight="1">
      <c r="I3" s="55"/>
      <c r="J3" s="43"/>
    </row>
    <row r="4" spans="1:21" ht="19.5" customHeight="1" thickBot="1">
      <c r="T4" s="43" t="s">
        <v>1487</v>
      </c>
    </row>
    <row r="5" spans="1:21" ht="30" customHeight="1">
      <c r="A5" s="169" t="s">
        <v>1597</v>
      </c>
      <c r="B5" s="163" t="s">
        <v>1438</v>
      </c>
      <c r="C5" s="164"/>
      <c r="D5" s="164"/>
      <c r="E5" s="165"/>
      <c r="F5" s="163" t="s">
        <v>1428</v>
      </c>
      <c r="G5" s="164"/>
      <c r="H5" s="164"/>
      <c r="I5" s="165"/>
      <c r="J5" s="174" t="s">
        <v>1450</v>
      </c>
      <c r="K5" s="163" t="s">
        <v>1596</v>
      </c>
      <c r="L5" s="165"/>
      <c r="M5" s="163" t="s">
        <v>1429</v>
      </c>
      <c r="N5" s="164"/>
      <c r="O5" s="164"/>
      <c r="P5" s="164"/>
      <c r="Q5" s="164"/>
      <c r="R5" s="180"/>
      <c r="S5" s="163" t="s">
        <v>1436</v>
      </c>
      <c r="T5" s="179"/>
    </row>
    <row r="6" spans="1:21" ht="30" customHeight="1">
      <c r="A6" s="170"/>
      <c r="B6" s="158" t="s">
        <v>1430</v>
      </c>
      <c r="C6" s="159"/>
      <c r="D6" s="159" t="s">
        <v>1431</v>
      </c>
      <c r="E6" s="162"/>
      <c r="F6" s="158" t="s">
        <v>1430</v>
      </c>
      <c r="G6" s="159"/>
      <c r="H6" s="159" t="s">
        <v>1431</v>
      </c>
      <c r="I6" s="162"/>
      <c r="J6" s="175"/>
      <c r="K6" s="158" t="s">
        <v>1486</v>
      </c>
      <c r="L6" s="162" t="s">
        <v>1433</v>
      </c>
      <c r="M6" s="158" t="s">
        <v>1434</v>
      </c>
      <c r="N6" s="160" t="s">
        <v>1437</v>
      </c>
      <c r="O6" s="160" t="s">
        <v>1451</v>
      </c>
      <c r="P6" s="160" t="s">
        <v>1452</v>
      </c>
      <c r="Q6" s="160" t="s">
        <v>1453</v>
      </c>
      <c r="R6" s="177" t="s">
        <v>1435</v>
      </c>
      <c r="S6" s="158" t="s">
        <v>1432</v>
      </c>
      <c r="T6" s="172" t="s">
        <v>1433</v>
      </c>
    </row>
    <row r="7" spans="1:21" ht="30" customHeight="1" thickBot="1">
      <c r="A7" s="171"/>
      <c r="B7" s="64" t="s">
        <v>1432</v>
      </c>
      <c r="C7" s="59" t="s">
        <v>1433</v>
      </c>
      <c r="D7" s="59" t="s">
        <v>1432</v>
      </c>
      <c r="E7" s="66" t="s">
        <v>1433</v>
      </c>
      <c r="F7" s="64" t="s">
        <v>1432</v>
      </c>
      <c r="G7" s="59" t="s">
        <v>1433</v>
      </c>
      <c r="H7" s="59" t="s">
        <v>1432</v>
      </c>
      <c r="I7" s="66" t="s">
        <v>1433</v>
      </c>
      <c r="J7" s="176"/>
      <c r="K7" s="167"/>
      <c r="L7" s="168"/>
      <c r="M7" s="167"/>
      <c r="N7" s="161"/>
      <c r="O7" s="161"/>
      <c r="P7" s="161"/>
      <c r="Q7" s="161"/>
      <c r="R7" s="178"/>
      <c r="S7" s="167"/>
      <c r="T7" s="173"/>
    </row>
    <row r="8" spans="1:21" ht="30" customHeight="1" thickTop="1" thickBot="1">
      <c r="A8" s="62"/>
      <c r="B8" s="65"/>
      <c r="C8" s="63"/>
      <c r="D8" s="63"/>
      <c r="E8" s="67"/>
      <c r="F8" s="65"/>
      <c r="G8" s="63"/>
      <c r="H8" s="63"/>
      <c r="I8" s="67"/>
      <c r="J8" s="68"/>
      <c r="K8" s="65"/>
      <c r="L8" s="67" t="s">
        <v>1515</v>
      </c>
      <c r="M8" s="69" t="s">
        <v>1516</v>
      </c>
      <c r="N8" s="70">
        <v>2</v>
      </c>
      <c r="O8" s="70">
        <v>3</v>
      </c>
      <c r="P8" s="70"/>
      <c r="Q8" s="70"/>
      <c r="R8" s="71"/>
      <c r="S8" s="69">
        <v>1</v>
      </c>
      <c r="T8" s="72">
        <v>5</v>
      </c>
      <c r="U8" s="73"/>
    </row>
    <row r="9" spans="1:21" ht="30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</row>
    <row r="10" spans="1:21" ht="30" customHeight="1">
      <c r="A10" s="156" t="s">
        <v>1604</v>
      </c>
    </row>
  </sheetData>
  <sheetProtection selectLockedCells="1"/>
  <mergeCells count="22">
    <mergeCell ref="A2:T2"/>
    <mergeCell ref="F6:G6"/>
    <mergeCell ref="H6:I6"/>
    <mergeCell ref="K6:K7"/>
    <mergeCell ref="L6:L7"/>
    <mergeCell ref="O6:O7"/>
    <mergeCell ref="A5:A7"/>
    <mergeCell ref="T6:T7"/>
    <mergeCell ref="J5:J7"/>
    <mergeCell ref="R6:R7"/>
    <mergeCell ref="S6:S7"/>
    <mergeCell ref="S5:T5"/>
    <mergeCell ref="K5:L5"/>
    <mergeCell ref="N6:N7"/>
    <mergeCell ref="M5:R5"/>
    <mergeCell ref="M6:M7"/>
    <mergeCell ref="B6:C6"/>
    <mergeCell ref="Q6:Q7"/>
    <mergeCell ref="D6:E6"/>
    <mergeCell ref="F5:I5"/>
    <mergeCell ref="B5:E5"/>
    <mergeCell ref="P6:P7"/>
  </mergeCells>
  <phoneticPr fontId="2" type="noConversion"/>
  <pageMargins left="0.28999999999999998" right="0.22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207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RowHeight="14.25"/>
  <cols>
    <col min="1" max="2" width="10.77734375" style="127" customWidth="1"/>
    <col min="3" max="3" width="20.77734375" style="127" customWidth="1"/>
    <col min="4" max="9" width="8.77734375" style="127" customWidth="1"/>
    <col min="10" max="25" width="10.77734375" style="127" customWidth="1"/>
    <col min="26" max="26" width="40.77734375" style="127" customWidth="1"/>
    <col min="27" max="27" width="12.77734375" style="127" customWidth="1"/>
    <col min="28" max="28" width="10.77734375" style="127" customWidth="1"/>
    <col min="29" max="16384" width="8.88671875" style="127"/>
  </cols>
  <sheetData>
    <row r="1" spans="1:28" customFormat="1" ht="5.0999999999999996" customHeight="1">
      <c r="B1" s="1"/>
    </row>
    <row r="2" spans="1:28" customFormat="1" ht="39.950000000000003" customHeight="1">
      <c r="A2" s="185" t="s">
        <v>1602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customFormat="1" ht="5.0999999999999996" customHeight="1" thickBot="1">
      <c r="B3" s="1"/>
    </row>
    <row r="4" spans="1:28" customFormat="1" ht="30" customHeight="1">
      <c r="A4" s="183" t="s">
        <v>1488</v>
      </c>
      <c r="B4" s="181" t="s">
        <v>1462</v>
      </c>
      <c r="C4" s="190" t="s">
        <v>1598</v>
      </c>
      <c r="D4" s="181" t="s">
        <v>1463</v>
      </c>
      <c r="E4" s="181"/>
      <c r="F4" s="181"/>
      <c r="G4" s="181" t="s">
        <v>1600</v>
      </c>
      <c r="H4" s="181"/>
      <c r="I4" s="181"/>
      <c r="J4" s="188" t="s">
        <v>1465</v>
      </c>
      <c r="K4" s="188" t="s">
        <v>1480</v>
      </c>
      <c r="L4" s="188"/>
      <c r="M4" s="188"/>
      <c r="N4" s="188"/>
      <c r="O4" s="188"/>
      <c r="P4" s="188" t="s">
        <v>1481</v>
      </c>
      <c r="Q4" s="188"/>
      <c r="R4" s="188"/>
      <c r="S4" s="188"/>
      <c r="T4" s="188"/>
      <c r="U4" s="188" t="s">
        <v>1482</v>
      </c>
      <c r="V4" s="188"/>
      <c r="W4" s="188"/>
      <c r="X4" s="188"/>
      <c r="Y4" s="181" t="s">
        <v>1483</v>
      </c>
      <c r="Z4" s="181" t="s">
        <v>1484</v>
      </c>
      <c r="AA4" s="181" t="s">
        <v>1485</v>
      </c>
      <c r="AB4" s="186" t="s">
        <v>1493</v>
      </c>
    </row>
    <row r="5" spans="1:28" customFormat="1" ht="30" customHeight="1" thickBot="1">
      <c r="A5" s="184"/>
      <c r="B5" s="182"/>
      <c r="C5" s="191"/>
      <c r="D5" s="11" t="s">
        <v>1439</v>
      </c>
      <c r="E5" s="11" t="s">
        <v>1440</v>
      </c>
      <c r="F5" s="20" t="s">
        <v>1441</v>
      </c>
      <c r="G5" s="11" t="s">
        <v>1439</v>
      </c>
      <c r="H5" s="11" t="s">
        <v>1440</v>
      </c>
      <c r="I5" s="20" t="s">
        <v>1441</v>
      </c>
      <c r="J5" s="189"/>
      <c r="K5" s="42" t="s">
        <v>1458</v>
      </c>
      <c r="L5" s="125" t="s">
        <v>1601</v>
      </c>
      <c r="M5" s="42" t="s">
        <v>1459</v>
      </c>
      <c r="N5" s="42" t="s">
        <v>1460</v>
      </c>
      <c r="O5" s="42" t="s">
        <v>1461</v>
      </c>
      <c r="P5" s="42" t="s">
        <v>1458</v>
      </c>
      <c r="Q5" s="125" t="s">
        <v>1601</v>
      </c>
      <c r="R5" s="42" t="s">
        <v>1459</v>
      </c>
      <c r="S5" s="42" t="s">
        <v>1460</v>
      </c>
      <c r="T5" s="42" t="s">
        <v>1461</v>
      </c>
      <c r="U5" s="42" t="s">
        <v>1458</v>
      </c>
      <c r="V5" s="42" t="s">
        <v>1459</v>
      </c>
      <c r="W5" s="42" t="s">
        <v>1460</v>
      </c>
      <c r="X5" s="42" t="s">
        <v>1461</v>
      </c>
      <c r="Y5" s="182"/>
      <c r="Z5" s="182"/>
      <c r="AA5" s="182"/>
      <c r="AB5" s="187"/>
    </row>
    <row r="6" spans="1:28" customFormat="1" ht="30" customHeight="1" thickTop="1">
      <c r="A6" s="4"/>
      <c r="B6" s="47" t="s">
        <v>1427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  <c r="Z6" s="2"/>
      <c r="AA6" s="2"/>
      <c r="AB6" s="3"/>
    </row>
    <row r="7" spans="1:28" s="61" customFormat="1" ht="30" customHeight="1">
      <c r="A7" s="12" t="s">
        <v>1608</v>
      </c>
      <c r="B7" s="13" t="s">
        <v>1492</v>
      </c>
      <c r="C7" s="49" t="s">
        <v>1489</v>
      </c>
      <c r="D7" s="13" t="s">
        <v>1513</v>
      </c>
      <c r="E7" s="13" t="s">
        <v>1454</v>
      </c>
      <c r="F7" s="13"/>
      <c r="G7" s="50" t="s">
        <v>1514</v>
      </c>
      <c r="H7" s="50" t="s">
        <v>1490</v>
      </c>
      <c r="I7" s="19"/>
      <c r="J7" s="49">
        <v>15</v>
      </c>
      <c r="K7" s="51">
        <v>2</v>
      </c>
      <c r="L7" s="51"/>
      <c r="M7" s="51"/>
      <c r="N7" s="44"/>
      <c r="O7" s="44"/>
      <c r="P7" s="51">
        <v>2</v>
      </c>
      <c r="Q7" s="51"/>
      <c r="R7" s="51">
        <v>1</v>
      </c>
      <c r="S7" s="44"/>
      <c r="T7" s="44"/>
      <c r="U7" s="44"/>
      <c r="V7" s="44"/>
      <c r="W7" s="44"/>
      <c r="X7" s="44"/>
      <c r="Y7" s="49" t="s">
        <v>1491</v>
      </c>
      <c r="Z7" s="52" t="s">
        <v>1606</v>
      </c>
      <c r="AA7" s="53" t="s">
        <v>1607</v>
      </c>
      <c r="AB7" s="14" t="s">
        <v>1466</v>
      </c>
    </row>
    <row r="8" spans="1:28" ht="30" customHeight="1">
      <c r="A8" s="135"/>
      <c r="B8" s="46">
        <v>1</v>
      </c>
      <c r="C8" s="136"/>
      <c r="D8" s="46"/>
      <c r="E8" s="46"/>
      <c r="F8" s="46"/>
      <c r="G8" s="137"/>
      <c r="H8" s="137"/>
      <c r="I8" s="138"/>
      <c r="J8" s="136"/>
      <c r="K8" s="136"/>
      <c r="L8" s="136"/>
      <c r="M8" s="136"/>
      <c r="N8" s="126"/>
      <c r="O8" s="126"/>
      <c r="P8" s="136"/>
      <c r="Q8" s="136"/>
      <c r="R8" s="136"/>
      <c r="S8" s="126"/>
      <c r="T8" s="126"/>
      <c r="U8" s="126"/>
      <c r="V8" s="126"/>
      <c r="W8" s="126"/>
      <c r="X8" s="126"/>
      <c r="Y8" s="136"/>
      <c r="Z8" s="139"/>
      <c r="AA8" s="140"/>
      <c r="AB8" s="141"/>
    </row>
    <row r="9" spans="1:28" ht="30" customHeight="1">
      <c r="A9" s="135"/>
      <c r="B9" s="46">
        <v>2</v>
      </c>
      <c r="C9" s="142"/>
      <c r="D9" s="143"/>
      <c r="E9" s="143"/>
      <c r="F9" s="143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2"/>
      <c r="Z9" s="142"/>
      <c r="AA9" s="142"/>
      <c r="AB9" s="145"/>
    </row>
    <row r="10" spans="1:28" ht="30" customHeight="1">
      <c r="A10" s="128"/>
      <c r="B10" s="46">
        <v>3</v>
      </c>
      <c r="C10" s="126"/>
      <c r="D10" s="129"/>
      <c r="E10" s="129"/>
      <c r="F10" s="129"/>
      <c r="G10" s="130"/>
      <c r="H10" s="130"/>
      <c r="I10" s="130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6"/>
      <c r="Z10" s="126"/>
      <c r="AA10" s="126"/>
      <c r="AB10" s="131"/>
    </row>
    <row r="11" spans="1:28" ht="30" customHeight="1">
      <c r="A11" s="128"/>
      <c r="B11" s="46">
        <v>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1"/>
    </row>
    <row r="12" spans="1:28" ht="30" customHeight="1">
      <c r="A12" s="128"/>
      <c r="B12" s="46">
        <v>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31"/>
    </row>
    <row r="13" spans="1:28" ht="30" customHeight="1">
      <c r="A13" s="128"/>
      <c r="B13" s="46">
        <v>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31"/>
    </row>
    <row r="14" spans="1:28" ht="30" customHeight="1">
      <c r="A14" s="128"/>
      <c r="B14" s="46">
        <v>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31"/>
    </row>
    <row r="15" spans="1:28" ht="30" customHeight="1">
      <c r="A15" s="128"/>
      <c r="B15" s="46">
        <v>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31"/>
    </row>
    <row r="16" spans="1:28" ht="30" customHeight="1">
      <c r="A16" s="128"/>
      <c r="B16" s="46">
        <v>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31"/>
    </row>
    <row r="17" spans="1:28" ht="30" customHeight="1">
      <c r="A17" s="128"/>
      <c r="B17" s="46">
        <v>10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31"/>
    </row>
    <row r="18" spans="1:28" ht="30" customHeight="1">
      <c r="A18" s="128"/>
      <c r="B18" s="46">
        <v>11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31"/>
    </row>
    <row r="19" spans="1:28" ht="30" customHeight="1">
      <c r="A19" s="128"/>
      <c r="B19" s="46">
        <v>12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1"/>
    </row>
    <row r="20" spans="1:28" ht="30" customHeight="1">
      <c r="A20" s="128"/>
      <c r="B20" s="46">
        <v>13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31"/>
    </row>
    <row r="21" spans="1:28" ht="30" customHeight="1">
      <c r="A21" s="128"/>
      <c r="B21" s="46">
        <v>14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31"/>
    </row>
    <row r="22" spans="1:28" ht="30" customHeight="1">
      <c r="A22" s="128"/>
      <c r="B22" s="46">
        <v>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31"/>
    </row>
    <row r="23" spans="1:28" ht="30" customHeight="1">
      <c r="A23" s="128"/>
      <c r="B23" s="46">
        <v>16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31"/>
    </row>
    <row r="24" spans="1:28" ht="30" customHeight="1">
      <c r="A24" s="128"/>
      <c r="B24" s="46">
        <v>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31"/>
    </row>
    <row r="25" spans="1:28" ht="30" customHeight="1">
      <c r="A25" s="128"/>
      <c r="B25" s="46">
        <v>18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31"/>
    </row>
    <row r="26" spans="1:28" ht="30" customHeight="1">
      <c r="A26" s="128"/>
      <c r="B26" s="46">
        <v>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31"/>
    </row>
    <row r="27" spans="1:28" ht="30" customHeight="1">
      <c r="A27" s="128"/>
      <c r="B27" s="46">
        <v>20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31"/>
    </row>
    <row r="28" spans="1:28" ht="30" customHeight="1">
      <c r="A28" s="128"/>
      <c r="B28" s="46">
        <v>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31"/>
    </row>
    <row r="29" spans="1:28" ht="30" customHeight="1">
      <c r="A29" s="128"/>
      <c r="B29" s="46">
        <v>22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31"/>
    </row>
    <row r="30" spans="1:28" ht="30" customHeight="1">
      <c r="A30" s="128"/>
      <c r="B30" s="46">
        <v>23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31"/>
    </row>
    <row r="31" spans="1:28" ht="30" customHeight="1">
      <c r="A31" s="128"/>
      <c r="B31" s="46">
        <v>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31"/>
    </row>
    <row r="32" spans="1:28" ht="30" customHeight="1">
      <c r="A32" s="128"/>
      <c r="B32" s="46">
        <v>25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31"/>
    </row>
    <row r="33" spans="1:28" ht="30" customHeight="1">
      <c r="A33" s="128"/>
      <c r="B33" s="46">
        <v>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31"/>
    </row>
    <row r="34" spans="1:28" ht="30" customHeight="1">
      <c r="A34" s="128"/>
      <c r="B34" s="46">
        <v>27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31"/>
    </row>
    <row r="35" spans="1:28" ht="30" customHeight="1">
      <c r="A35" s="128"/>
      <c r="B35" s="46">
        <v>28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31"/>
    </row>
    <row r="36" spans="1:28" ht="30" customHeight="1">
      <c r="A36" s="128"/>
      <c r="B36" s="46">
        <v>29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31"/>
    </row>
    <row r="37" spans="1:28" ht="30" customHeight="1">
      <c r="A37" s="128"/>
      <c r="B37" s="46">
        <v>30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31"/>
    </row>
    <row r="38" spans="1:28" ht="30" customHeight="1">
      <c r="A38" s="128"/>
      <c r="B38" s="46">
        <v>31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31"/>
    </row>
    <row r="39" spans="1:28" ht="30" customHeight="1">
      <c r="A39" s="128"/>
      <c r="B39" s="46">
        <v>32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31"/>
    </row>
    <row r="40" spans="1:28" ht="30" customHeight="1">
      <c r="A40" s="128"/>
      <c r="B40" s="46">
        <v>33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31"/>
    </row>
    <row r="41" spans="1:28" ht="30" customHeight="1">
      <c r="A41" s="128"/>
      <c r="B41" s="46">
        <v>34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31"/>
    </row>
    <row r="42" spans="1:28" ht="30" customHeight="1">
      <c r="A42" s="128"/>
      <c r="B42" s="46">
        <v>35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31"/>
    </row>
    <row r="43" spans="1:28" ht="30" customHeight="1">
      <c r="A43" s="128"/>
      <c r="B43" s="46">
        <v>36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31"/>
    </row>
    <row r="44" spans="1:28" ht="30" customHeight="1">
      <c r="A44" s="128"/>
      <c r="B44" s="46">
        <v>37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31"/>
    </row>
    <row r="45" spans="1:28" ht="30" customHeight="1">
      <c r="A45" s="128"/>
      <c r="B45" s="46">
        <v>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31"/>
    </row>
    <row r="46" spans="1:28" ht="30" customHeight="1">
      <c r="A46" s="128"/>
      <c r="B46" s="46">
        <v>39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31"/>
    </row>
    <row r="47" spans="1:28" ht="30" customHeight="1">
      <c r="A47" s="128"/>
      <c r="B47" s="46">
        <v>40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31"/>
    </row>
    <row r="48" spans="1:28" ht="30" customHeight="1">
      <c r="A48" s="128"/>
      <c r="B48" s="46">
        <v>41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31"/>
    </row>
    <row r="49" spans="1:28" ht="30" customHeight="1">
      <c r="A49" s="128"/>
      <c r="B49" s="46">
        <v>42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31"/>
    </row>
    <row r="50" spans="1:28" ht="30" customHeight="1">
      <c r="A50" s="128"/>
      <c r="B50" s="46">
        <v>43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31"/>
    </row>
    <row r="51" spans="1:28" ht="30" customHeight="1">
      <c r="A51" s="128"/>
      <c r="B51" s="46">
        <v>44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31"/>
    </row>
    <row r="52" spans="1:28" ht="30" customHeight="1">
      <c r="A52" s="128"/>
      <c r="B52" s="46">
        <v>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31"/>
    </row>
    <row r="53" spans="1:28" ht="30" customHeight="1">
      <c r="A53" s="128"/>
      <c r="B53" s="46">
        <v>46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31"/>
    </row>
    <row r="54" spans="1:28" ht="30" customHeight="1">
      <c r="A54" s="128"/>
      <c r="B54" s="46">
        <v>47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31"/>
    </row>
    <row r="55" spans="1:28" ht="30" customHeight="1">
      <c r="A55" s="128"/>
      <c r="B55" s="46">
        <v>48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31"/>
    </row>
    <row r="56" spans="1:28" ht="30" customHeight="1">
      <c r="A56" s="128"/>
      <c r="B56" s="46">
        <v>49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31"/>
    </row>
    <row r="57" spans="1:28" ht="30" customHeight="1">
      <c r="A57" s="128"/>
      <c r="B57" s="46">
        <v>50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31"/>
    </row>
    <row r="58" spans="1:28" ht="30" customHeight="1">
      <c r="A58" s="128"/>
      <c r="B58" s="46">
        <v>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31"/>
    </row>
    <row r="59" spans="1:28" ht="30" customHeight="1">
      <c r="A59" s="128"/>
      <c r="B59" s="46">
        <v>52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31"/>
    </row>
    <row r="60" spans="1:28" ht="30" customHeight="1">
      <c r="A60" s="128"/>
      <c r="B60" s="46">
        <v>53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31"/>
    </row>
    <row r="61" spans="1:28" ht="30" customHeight="1">
      <c r="A61" s="128"/>
      <c r="B61" s="46">
        <v>54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31"/>
    </row>
    <row r="62" spans="1:28" ht="30" customHeight="1">
      <c r="A62" s="128"/>
      <c r="B62" s="46">
        <v>55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31"/>
    </row>
    <row r="63" spans="1:28" ht="30" customHeight="1">
      <c r="A63" s="128"/>
      <c r="B63" s="46">
        <v>56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31"/>
    </row>
    <row r="64" spans="1:28" ht="30" customHeight="1">
      <c r="A64" s="128"/>
      <c r="B64" s="46">
        <v>57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31"/>
    </row>
    <row r="65" spans="1:28" ht="30" customHeight="1">
      <c r="A65" s="128"/>
      <c r="B65" s="46">
        <v>58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31"/>
    </row>
    <row r="66" spans="1:28" ht="30" customHeight="1">
      <c r="A66" s="128"/>
      <c r="B66" s="46">
        <v>59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31"/>
    </row>
    <row r="67" spans="1:28" ht="30" customHeight="1">
      <c r="A67" s="128"/>
      <c r="B67" s="46">
        <v>60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31"/>
    </row>
    <row r="68" spans="1:28" ht="30" customHeight="1">
      <c r="A68" s="128"/>
      <c r="B68" s="46">
        <v>61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31"/>
    </row>
    <row r="69" spans="1:28" ht="30" customHeight="1">
      <c r="A69" s="128"/>
      <c r="B69" s="46">
        <v>62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31"/>
    </row>
    <row r="70" spans="1:28" ht="30" customHeight="1">
      <c r="A70" s="128"/>
      <c r="B70" s="46">
        <v>63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31"/>
    </row>
    <row r="71" spans="1:28" ht="30" customHeight="1">
      <c r="A71" s="128"/>
      <c r="B71" s="46">
        <v>64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31"/>
    </row>
    <row r="72" spans="1:28" ht="30" customHeight="1">
      <c r="A72" s="128"/>
      <c r="B72" s="46">
        <v>65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31"/>
    </row>
    <row r="73" spans="1:28" ht="30" customHeight="1">
      <c r="A73" s="128"/>
      <c r="B73" s="46">
        <v>66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31"/>
    </row>
    <row r="74" spans="1:28" ht="30" customHeight="1">
      <c r="A74" s="128"/>
      <c r="B74" s="46">
        <v>67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31"/>
    </row>
    <row r="75" spans="1:28" ht="30" customHeight="1">
      <c r="A75" s="128"/>
      <c r="B75" s="46">
        <v>68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31"/>
    </row>
    <row r="76" spans="1:28" ht="30" customHeight="1">
      <c r="A76" s="128"/>
      <c r="B76" s="46">
        <v>69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31"/>
    </row>
    <row r="77" spans="1:28" ht="30" customHeight="1">
      <c r="A77" s="128"/>
      <c r="B77" s="46">
        <v>70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31"/>
    </row>
    <row r="78" spans="1:28" ht="30" customHeight="1">
      <c r="A78" s="128"/>
      <c r="B78" s="46">
        <v>71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31"/>
    </row>
    <row r="79" spans="1:28" ht="30" customHeight="1">
      <c r="A79" s="128"/>
      <c r="B79" s="46">
        <v>72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31"/>
    </row>
    <row r="80" spans="1:28" ht="30" customHeight="1">
      <c r="A80" s="128"/>
      <c r="B80" s="46">
        <v>73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31"/>
    </row>
    <row r="81" spans="1:28" ht="30" customHeight="1">
      <c r="A81" s="128"/>
      <c r="B81" s="46">
        <v>74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31"/>
    </row>
    <row r="82" spans="1:28" ht="30" customHeight="1">
      <c r="A82" s="128"/>
      <c r="B82" s="46">
        <v>75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31"/>
    </row>
    <row r="83" spans="1:28" ht="30" customHeight="1">
      <c r="A83" s="128"/>
      <c r="B83" s="46">
        <v>76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31"/>
    </row>
    <row r="84" spans="1:28" ht="30" customHeight="1">
      <c r="A84" s="128"/>
      <c r="B84" s="46">
        <v>77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31"/>
    </row>
    <row r="85" spans="1:28" ht="30" customHeight="1">
      <c r="A85" s="128"/>
      <c r="B85" s="46">
        <v>78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31"/>
    </row>
    <row r="86" spans="1:28" ht="30" customHeight="1">
      <c r="A86" s="128"/>
      <c r="B86" s="46">
        <v>79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31"/>
    </row>
    <row r="87" spans="1:28" ht="30" customHeight="1">
      <c r="A87" s="128"/>
      <c r="B87" s="46">
        <v>80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31"/>
    </row>
    <row r="88" spans="1:28" ht="30" customHeight="1">
      <c r="A88" s="128"/>
      <c r="B88" s="46">
        <v>81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31"/>
    </row>
    <row r="89" spans="1:28" ht="30" customHeight="1">
      <c r="A89" s="128"/>
      <c r="B89" s="46">
        <v>82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31"/>
    </row>
    <row r="90" spans="1:28" ht="30" customHeight="1">
      <c r="A90" s="128"/>
      <c r="B90" s="46">
        <v>83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31"/>
    </row>
    <row r="91" spans="1:28" ht="30" customHeight="1">
      <c r="A91" s="128"/>
      <c r="B91" s="46">
        <v>84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31"/>
    </row>
    <row r="92" spans="1:28" ht="30" customHeight="1">
      <c r="A92" s="128"/>
      <c r="B92" s="46">
        <v>85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31"/>
    </row>
    <row r="93" spans="1:28" ht="30" customHeight="1">
      <c r="A93" s="128"/>
      <c r="B93" s="46">
        <v>86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31"/>
    </row>
    <row r="94" spans="1:28" ht="30" customHeight="1">
      <c r="A94" s="128"/>
      <c r="B94" s="46">
        <v>87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31"/>
    </row>
    <row r="95" spans="1:28" ht="30" customHeight="1">
      <c r="A95" s="128"/>
      <c r="B95" s="46">
        <v>88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31"/>
    </row>
    <row r="96" spans="1:28" ht="30" customHeight="1">
      <c r="A96" s="128"/>
      <c r="B96" s="46">
        <v>89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31"/>
    </row>
    <row r="97" spans="1:28" ht="30" customHeight="1">
      <c r="A97" s="128"/>
      <c r="B97" s="46">
        <v>90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31"/>
    </row>
    <row r="98" spans="1:28" ht="30" customHeight="1">
      <c r="A98" s="128"/>
      <c r="B98" s="46">
        <v>91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31"/>
    </row>
    <row r="99" spans="1:28" ht="30" customHeight="1">
      <c r="A99" s="128"/>
      <c r="B99" s="46">
        <v>92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31"/>
    </row>
    <row r="100" spans="1:28" ht="30" customHeight="1">
      <c r="A100" s="128"/>
      <c r="B100" s="46">
        <v>93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31"/>
    </row>
    <row r="101" spans="1:28" ht="30" customHeight="1">
      <c r="A101" s="128"/>
      <c r="B101" s="46">
        <v>94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31"/>
    </row>
    <row r="102" spans="1:28" ht="30" customHeight="1">
      <c r="A102" s="128"/>
      <c r="B102" s="46">
        <v>95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31"/>
    </row>
    <row r="103" spans="1:28" ht="30" customHeight="1">
      <c r="A103" s="128"/>
      <c r="B103" s="46">
        <v>96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31"/>
    </row>
    <row r="104" spans="1:28" ht="30" customHeight="1">
      <c r="A104" s="128"/>
      <c r="B104" s="46">
        <v>97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31"/>
    </row>
    <row r="105" spans="1:28" ht="30" customHeight="1">
      <c r="A105" s="128"/>
      <c r="B105" s="46">
        <v>98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31"/>
    </row>
    <row r="106" spans="1:28" ht="30" customHeight="1">
      <c r="A106" s="128"/>
      <c r="B106" s="46">
        <v>99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31"/>
    </row>
    <row r="107" spans="1:28" ht="30" customHeight="1">
      <c r="A107" s="128"/>
      <c r="B107" s="46">
        <v>100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31"/>
    </row>
    <row r="108" spans="1:28" ht="30" customHeight="1">
      <c r="A108" s="128"/>
      <c r="B108" s="46">
        <v>101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31"/>
    </row>
    <row r="109" spans="1:28" ht="30" customHeight="1">
      <c r="A109" s="128"/>
      <c r="B109" s="46">
        <v>102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31"/>
    </row>
    <row r="110" spans="1:28" ht="30" customHeight="1">
      <c r="A110" s="128"/>
      <c r="B110" s="46">
        <v>103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31"/>
    </row>
    <row r="111" spans="1:28" ht="30" customHeight="1">
      <c r="A111" s="128"/>
      <c r="B111" s="46">
        <v>104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31"/>
    </row>
    <row r="112" spans="1:28" ht="30" customHeight="1">
      <c r="A112" s="128"/>
      <c r="B112" s="46">
        <v>105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31"/>
    </row>
    <row r="113" spans="1:28" ht="30" customHeight="1">
      <c r="A113" s="128"/>
      <c r="B113" s="46">
        <v>106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31"/>
    </row>
    <row r="114" spans="1:28" ht="30" customHeight="1">
      <c r="A114" s="128"/>
      <c r="B114" s="46">
        <v>107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31"/>
    </row>
    <row r="115" spans="1:28" ht="30" customHeight="1">
      <c r="A115" s="128"/>
      <c r="B115" s="46">
        <v>108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31"/>
    </row>
    <row r="116" spans="1:28" ht="30" customHeight="1">
      <c r="A116" s="128"/>
      <c r="B116" s="46">
        <v>109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31"/>
    </row>
    <row r="117" spans="1:28" ht="30" customHeight="1">
      <c r="A117" s="128"/>
      <c r="B117" s="46">
        <v>110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31"/>
    </row>
    <row r="118" spans="1:28" ht="30" customHeight="1">
      <c r="A118" s="128"/>
      <c r="B118" s="46">
        <v>111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31"/>
    </row>
    <row r="119" spans="1:28" ht="30" customHeight="1">
      <c r="A119" s="128"/>
      <c r="B119" s="46">
        <v>112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31"/>
    </row>
    <row r="120" spans="1:28" ht="30" customHeight="1">
      <c r="A120" s="128"/>
      <c r="B120" s="46">
        <v>113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31"/>
    </row>
    <row r="121" spans="1:28" ht="30" customHeight="1">
      <c r="A121" s="128"/>
      <c r="B121" s="46">
        <v>114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31"/>
    </row>
    <row r="122" spans="1:28" ht="30" customHeight="1">
      <c r="A122" s="128"/>
      <c r="B122" s="46">
        <v>115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31"/>
    </row>
    <row r="123" spans="1:28" ht="30" customHeight="1">
      <c r="A123" s="128"/>
      <c r="B123" s="46">
        <v>116</v>
      </c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31"/>
    </row>
    <row r="124" spans="1:28" ht="30" customHeight="1">
      <c r="A124" s="128"/>
      <c r="B124" s="46">
        <v>117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31"/>
    </row>
    <row r="125" spans="1:28" ht="30" customHeight="1">
      <c r="A125" s="128"/>
      <c r="B125" s="46">
        <v>118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31"/>
    </row>
    <row r="126" spans="1:28" ht="30" customHeight="1">
      <c r="A126" s="128"/>
      <c r="B126" s="46">
        <v>119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31"/>
    </row>
    <row r="127" spans="1:28" ht="30" customHeight="1">
      <c r="A127" s="128"/>
      <c r="B127" s="46">
        <v>120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31"/>
    </row>
    <row r="128" spans="1:28" ht="30" customHeight="1">
      <c r="A128" s="128"/>
      <c r="B128" s="46">
        <v>121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31"/>
    </row>
    <row r="129" spans="1:28" ht="30" customHeight="1">
      <c r="A129" s="128"/>
      <c r="B129" s="46">
        <v>122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31"/>
    </row>
    <row r="130" spans="1:28" ht="30" customHeight="1">
      <c r="A130" s="128"/>
      <c r="B130" s="46">
        <v>123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31"/>
    </row>
    <row r="131" spans="1:28" ht="30" customHeight="1">
      <c r="A131" s="128"/>
      <c r="B131" s="46">
        <v>124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31"/>
    </row>
    <row r="132" spans="1:28" ht="30" customHeight="1">
      <c r="A132" s="128"/>
      <c r="B132" s="46">
        <v>125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31"/>
    </row>
    <row r="133" spans="1:28" ht="30" customHeight="1">
      <c r="A133" s="128"/>
      <c r="B133" s="46">
        <v>126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31"/>
    </row>
    <row r="134" spans="1:28" ht="30" customHeight="1">
      <c r="A134" s="128"/>
      <c r="B134" s="46">
        <v>127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31"/>
    </row>
    <row r="135" spans="1:28" ht="30" customHeight="1">
      <c r="A135" s="128"/>
      <c r="B135" s="46">
        <v>128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31"/>
    </row>
    <row r="136" spans="1:28" ht="30" customHeight="1">
      <c r="A136" s="128"/>
      <c r="B136" s="46">
        <v>129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31"/>
    </row>
    <row r="137" spans="1:28" ht="30" customHeight="1">
      <c r="A137" s="128"/>
      <c r="B137" s="46">
        <v>130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31"/>
    </row>
    <row r="138" spans="1:28" ht="30" customHeight="1">
      <c r="A138" s="128"/>
      <c r="B138" s="46">
        <v>131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31"/>
    </row>
    <row r="139" spans="1:28" ht="30" customHeight="1">
      <c r="A139" s="128"/>
      <c r="B139" s="46">
        <v>132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31"/>
    </row>
    <row r="140" spans="1:28" ht="30" customHeight="1">
      <c r="A140" s="128"/>
      <c r="B140" s="46">
        <v>133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31"/>
    </row>
    <row r="141" spans="1:28" ht="30" customHeight="1">
      <c r="A141" s="128"/>
      <c r="B141" s="46">
        <v>134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31"/>
    </row>
    <row r="142" spans="1:28" ht="30" customHeight="1">
      <c r="A142" s="128"/>
      <c r="B142" s="46">
        <v>135</v>
      </c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31"/>
    </row>
    <row r="143" spans="1:28" ht="30" customHeight="1">
      <c r="A143" s="128"/>
      <c r="B143" s="46">
        <v>136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31"/>
    </row>
    <row r="144" spans="1:28" ht="30" customHeight="1">
      <c r="A144" s="128"/>
      <c r="B144" s="46">
        <v>137</v>
      </c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31"/>
    </row>
    <row r="145" spans="1:28" ht="30" customHeight="1">
      <c r="A145" s="128"/>
      <c r="B145" s="46">
        <v>138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31"/>
    </row>
    <row r="146" spans="1:28" ht="30" customHeight="1">
      <c r="A146" s="128"/>
      <c r="B146" s="46">
        <v>139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31"/>
    </row>
    <row r="147" spans="1:28" ht="30" customHeight="1">
      <c r="A147" s="128"/>
      <c r="B147" s="46">
        <v>140</v>
      </c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31"/>
    </row>
    <row r="148" spans="1:28" ht="30" customHeight="1">
      <c r="A148" s="128"/>
      <c r="B148" s="46">
        <v>141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31"/>
    </row>
    <row r="149" spans="1:28" ht="30" customHeight="1">
      <c r="A149" s="128"/>
      <c r="B149" s="46">
        <v>142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31"/>
    </row>
    <row r="150" spans="1:28" ht="30" customHeight="1">
      <c r="A150" s="128"/>
      <c r="B150" s="46">
        <v>143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31"/>
    </row>
    <row r="151" spans="1:28" ht="30" customHeight="1">
      <c r="A151" s="128"/>
      <c r="B151" s="46">
        <v>144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31"/>
    </row>
    <row r="152" spans="1:28" ht="30" customHeight="1">
      <c r="A152" s="128"/>
      <c r="B152" s="46">
        <v>145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31"/>
    </row>
    <row r="153" spans="1:28" ht="30" customHeight="1">
      <c r="A153" s="128"/>
      <c r="B153" s="46">
        <v>146</v>
      </c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31"/>
    </row>
    <row r="154" spans="1:28" ht="30" customHeight="1">
      <c r="A154" s="128"/>
      <c r="B154" s="46">
        <v>147</v>
      </c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31"/>
    </row>
    <row r="155" spans="1:28" ht="30" customHeight="1">
      <c r="A155" s="128"/>
      <c r="B155" s="46">
        <v>148</v>
      </c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31"/>
    </row>
    <row r="156" spans="1:28" ht="30" customHeight="1">
      <c r="A156" s="128"/>
      <c r="B156" s="46">
        <v>149</v>
      </c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31"/>
    </row>
    <row r="157" spans="1:28" ht="30" customHeight="1">
      <c r="A157" s="128"/>
      <c r="B157" s="46">
        <v>150</v>
      </c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31"/>
    </row>
    <row r="158" spans="1:28" ht="30" customHeight="1">
      <c r="A158" s="128"/>
      <c r="B158" s="46">
        <v>151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31"/>
    </row>
    <row r="159" spans="1:28" ht="30" customHeight="1">
      <c r="A159" s="128"/>
      <c r="B159" s="46">
        <v>152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31"/>
    </row>
    <row r="160" spans="1:28" ht="30" customHeight="1">
      <c r="A160" s="128"/>
      <c r="B160" s="46">
        <v>153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31"/>
    </row>
    <row r="161" spans="1:28" ht="30" customHeight="1">
      <c r="A161" s="128"/>
      <c r="B161" s="46">
        <v>154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31"/>
    </row>
    <row r="162" spans="1:28" ht="30" customHeight="1">
      <c r="A162" s="128"/>
      <c r="B162" s="46">
        <v>155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31"/>
    </row>
    <row r="163" spans="1:28" ht="30" customHeight="1">
      <c r="A163" s="128"/>
      <c r="B163" s="46">
        <v>156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31"/>
    </row>
    <row r="164" spans="1:28" ht="30" customHeight="1">
      <c r="A164" s="128"/>
      <c r="B164" s="46">
        <v>157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31"/>
    </row>
    <row r="165" spans="1:28" ht="30" customHeight="1">
      <c r="A165" s="128"/>
      <c r="B165" s="46">
        <v>158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31"/>
    </row>
    <row r="166" spans="1:28" ht="30" customHeight="1">
      <c r="A166" s="128"/>
      <c r="B166" s="46">
        <v>159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31"/>
    </row>
    <row r="167" spans="1:28" ht="30" customHeight="1">
      <c r="A167" s="128"/>
      <c r="B167" s="46">
        <v>160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31"/>
    </row>
    <row r="168" spans="1:28" ht="30" customHeight="1">
      <c r="A168" s="128"/>
      <c r="B168" s="46">
        <v>161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31"/>
    </row>
    <row r="169" spans="1:28" ht="30" customHeight="1">
      <c r="A169" s="128"/>
      <c r="B169" s="46">
        <v>162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31"/>
    </row>
    <row r="170" spans="1:28" ht="30" customHeight="1">
      <c r="A170" s="128"/>
      <c r="B170" s="46">
        <v>163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31"/>
    </row>
    <row r="171" spans="1:28" ht="30" customHeight="1">
      <c r="A171" s="128"/>
      <c r="B171" s="46">
        <v>164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31"/>
    </row>
    <row r="172" spans="1:28" ht="30" customHeight="1">
      <c r="A172" s="128"/>
      <c r="B172" s="46">
        <v>165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31"/>
    </row>
    <row r="173" spans="1:28" ht="30" customHeight="1">
      <c r="A173" s="128"/>
      <c r="B173" s="46">
        <v>166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31"/>
    </row>
    <row r="174" spans="1:28" ht="30" customHeight="1">
      <c r="A174" s="128"/>
      <c r="B174" s="46">
        <v>167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31"/>
    </row>
    <row r="175" spans="1:28" ht="30" customHeight="1">
      <c r="A175" s="128"/>
      <c r="B175" s="46">
        <v>168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31"/>
    </row>
    <row r="176" spans="1:28" ht="30" customHeight="1">
      <c r="A176" s="128"/>
      <c r="B176" s="46">
        <v>169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31"/>
    </row>
    <row r="177" spans="1:28" ht="30" customHeight="1">
      <c r="A177" s="128"/>
      <c r="B177" s="46">
        <v>170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31"/>
    </row>
    <row r="178" spans="1:28" ht="30" customHeight="1">
      <c r="A178" s="128"/>
      <c r="B178" s="46">
        <v>171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31"/>
    </row>
    <row r="179" spans="1:28" ht="30" customHeight="1">
      <c r="A179" s="128"/>
      <c r="B179" s="46">
        <v>172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31"/>
    </row>
    <row r="180" spans="1:28" ht="30" customHeight="1">
      <c r="A180" s="128"/>
      <c r="B180" s="46">
        <v>173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31"/>
    </row>
    <row r="181" spans="1:28" ht="30" customHeight="1">
      <c r="A181" s="128"/>
      <c r="B181" s="46">
        <v>174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31"/>
    </row>
    <row r="182" spans="1:28" ht="30" customHeight="1">
      <c r="A182" s="128"/>
      <c r="B182" s="46">
        <v>175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31"/>
    </row>
    <row r="183" spans="1:28" ht="30" customHeight="1">
      <c r="A183" s="128"/>
      <c r="B183" s="46">
        <v>176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31"/>
    </row>
    <row r="184" spans="1:28" ht="30" customHeight="1">
      <c r="A184" s="128"/>
      <c r="B184" s="46">
        <v>177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31"/>
    </row>
    <row r="185" spans="1:28" ht="30" customHeight="1">
      <c r="A185" s="128"/>
      <c r="B185" s="46">
        <v>178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31"/>
    </row>
    <row r="186" spans="1:28" ht="30" customHeight="1">
      <c r="A186" s="128"/>
      <c r="B186" s="46">
        <v>179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31"/>
    </row>
    <row r="187" spans="1:28" ht="30" customHeight="1">
      <c r="A187" s="128"/>
      <c r="B187" s="46">
        <v>180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31"/>
    </row>
    <row r="188" spans="1:28" ht="30" customHeight="1">
      <c r="A188" s="128"/>
      <c r="B188" s="46">
        <v>181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31"/>
    </row>
    <row r="189" spans="1:28" ht="30" customHeight="1">
      <c r="A189" s="128"/>
      <c r="B189" s="46">
        <v>182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31"/>
    </row>
    <row r="190" spans="1:28" ht="30" customHeight="1">
      <c r="A190" s="128"/>
      <c r="B190" s="46">
        <v>183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31"/>
    </row>
    <row r="191" spans="1:28" ht="30" customHeight="1">
      <c r="A191" s="128"/>
      <c r="B191" s="46">
        <v>184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31"/>
    </row>
    <row r="192" spans="1:28" ht="30" customHeight="1">
      <c r="A192" s="128"/>
      <c r="B192" s="46">
        <v>185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31"/>
    </row>
    <row r="193" spans="1:28" ht="30" customHeight="1">
      <c r="A193" s="128"/>
      <c r="B193" s="46">
        <v>186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31"/>
    </row>
    <row r="194" spans="1:28" ht="30" customHeight="1">
      <c r="A194" s="128"/>
      <c r="B194" s="46">
        <v>187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31"/>
    </row>
    <row r="195" spans="1:28" ht="30" customHeight="1">
      <c r="A195" s="128"/>
      <c r="B195" s="46">
        <v>188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31"/>
    </row>
    <row r="196" spans="1:28" ht="30" customHeight="1">
      <c r="A196" s="128"/>
      <c r="B196" s="46">
        <v>189</v>
      </c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31"/>
    </row>
    <row r="197" spans="1:28" ht="30" customHeight="1">
      <c r="A197" s="128"/>
      <c r="B197" s="46">
        <v>190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31"/>
    </row>
    <row r="198" spans="1:28" ht="30" customHeight="1">
      <c r="A198" s="128"/>
      <c r="B198" s="46">
        <v>191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31"/>
    </row>
    <row r="199" spans="1:28" ht="30" customHeight="1">
      <c r="A199" s="128"/>
      <c r="B199" s="46">
        <v>192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31"/>
    </row>
    <row r="200" spans="1:28" ht="30" customHeight="1">
      <c r="A200" s="128"/>
      <c r="B200" s="46">
        <v>193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31"/>
    </row>
    <row r="201" spans="1:28" ht="30" customHeight="1">
      <c r="A201" s="128"/>
      <c r="B201" s="46">
        <v>194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31"/>
    </row>
    <row r="202" spans="1:28" ht="30" customHeight="1">
      <c r="A202" s="128"/>
      <c r="B202" s="46">
        <v>195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31"/>
    </row>
    <row r="203" spans="1:28" ht="30" customHeight="1">
      <c r="A203" s="128"/>
      <c r="B203" s="46">
        <v>196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31"/>
    </row>
    <row r="204" spans="1:28" ht="30" customHeight="1">
      <c r="A204" s="128"/>
      <c r="B204" s="46">
        <v>197</v>
      </c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31"/>
    </row>
    <row r="205" spans="1:28" ht="30" customHeight="1">
      <c r="A205" s="128"/>
      <c r="B205" s="46">
        <v>198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31"/>
    </row>
    <row r="206" spans="1:28" ht="30" customHeight="1">
      <c r="A206" s="128"/>
      <c r="B206" s="46">
        <v>199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31"/>
    </row>
    <row r="207" spans="1:28" ht="30" customHeight="1" thickBot="1">
      <c r="A207" s="132"/>
      <c r="B207" s="48">
        <v>200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4"/>
    </row>
  </sheetData>
  <mergeCells count="14">
    <mergeCell ref="B4:B5"/>
    <mergeCell ref="A4:A5"/>
    <mergeCell ref="A2:AB2"/>
    <mergeCell ref="AB4:AB5"/>
    <mergeCell ref="D4:F4"/>
    <mergeCell ref="G4:I4"/>
    <mergeCell ref="J4:J5"/>
    <mergeCell ref="Y4:Y5"/>
    <mergeCell ref="K4:O4"/>
    <mergeCell ref="P4:T4"/>
    <mergeCell ref="U4:X4"/>
    <mergeCell ref="Z4:Z5"/>
    <mergeCell ref="AA4:AA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X32"/>
  <sheetViews>
    <sheetView topLeftCell="L1" zoomScale="70" zoomScaleNormal="70" workbookViewId="0">
      <selection activeCell="Q14" sqref="Q14"/>
    </sheetView>
  </sheetViews>
  <sheetFormatPr defaultRowHeight="14.25"/>
  <cols>
    <col min="1" max="1" width="10.77734375" style="153" customWidth="1"/>
    <col min="2" max="2" width="19.6640625" style="150" customWidth="1"/>
    <col min="3" max="4" width="15.77734375" style="150" customWidth="1"/>
    <col min="5" max="5" width="24.6640625" style="150" customWidth="1"/>
    <col min="6" max="6" width="20.5546875" style="150" bestFit="1" customWidth="1"/>
    <col min="7" max="7" width="38.33203125" style="150" bestFit="1" customWidth="1"/>
    <col min="8" max="8" width="16.109375" style="150" customWidth="1"/>
    <col min="9" max="9" width="26.88671875" style="150" customWidth="1"/>
    <col min="10" max="10" width="27.6640625" style="150" customWidth="1"/>
    <col min="11" max="11" width="25.6640625" style="150" customWidth="1"/>
    <col min="12" max="12" width="23.6640625" style="150" customWidth="1"/>
    <col min="13" max="13" width="36.33203125" style="150" customWidth="1"/>
    <col min="14" max="14" width="17.6640625" style="150" customWidth="1"/>
    <col min="15" max="15" width="18.77734375" style="150" customWidth="1"/>
    <col min="16" max="16" width="19.44140625" style="150" customWidth="1"/>
    <col min="17" max="23" width="15.77734375" style="150" customWidth="1"/>
    <col min="24" max="24" width="39.109375" style="150" customWidth="1"/>
    <col min="25" max="16384" width="8.88671875" style="153"/>
  </cols>
  <sheetData>
    <row r="1" spans="1:24" s="100" customFormat="1" ht="5.0999999999999996" customHeight="1">
      <c r="A1" s="96"/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99"/>
      <c r="T1" s="99"/>
      <c r="U1" s="99"/>
      <c r="V1" s="99"/>
      <c r="W1" s="98"/>
      <c r="X1" s="98"/>
    </row>
    <row r="2" spans="1:24" s="101" customFormat="1" ht="49.5" customHeight="1">
      <c r="A2" s="213" t="s">
        <v>1603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1:24" s="101" customFormat="1" ht="1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103"/>
      <c r="S3" s="103"/>
      <c r="T3" s="103"/>
      <c r="U3" s="103"/>
      <c r="V3" s="103"/>
      <c r="W3" s="102"/>
      <c r="X3" s="102"/>
    </row>
    <row r="4" spans="1:24" s="100" customFormat="1" ht="28.5" customHeight="1" thickBot="1">
      <c r="A4" s="104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99"/>
      <c r="S4" s="99"/>
      <c r="T4" s="99"/>
      <c r="U4" s="99"/>
      <c r="V4" s="99"/>
      <c r="W4" s="98"/>
      <c r="X4" s="105" t="s">
        <v>1503</v>
      </c>
    </row>
    <row r="5" spans="1:24" s="124" customFormat="1" ht="57" customHeight="1">
      <c r="A5" s="204" t="s">
        <v>1588</v>
      </c>
      <c r="B5" s="214" t="s">
        <v>1585</v>
      </c>
      <c r="C5" s="215"/>
      <c r="D5" s="216"/>
      <c r="E5" s="214" t="s">
        <v>1586</v>
      </c>
      <c r="F5" s="215"/>
      <c r="G5" s="215"/>
      <c r="H5" s="215"/>
      <c r="I5" s="216"/>
      <c r="J5" s="214" t="s">
        <v>1587</v>
      </c>
      <c r="K5" s="215"/>
      <c r="L5" s="215"/>
      <c r="M5" s="215"/>
      <c r="N5" s="215"/>
      <c r="O5" s="215"/>
      <c r="P5" s="215"/>
      <c r="Q5" s="224"/>
      <c r="R5" s="224"/>
      <c r="S5" s="224"/>
      <c r="T5" s="215"/>
      <c r="U5" s="215"/>
      <c r="V5" s="215"/>
      <c r="W5" s="215"/>
      <c r="X5" s="216"/>
    </row>
    <row r="6" spans="1:24" s="106" customFormat="1" ht="68.25" customHeight="1">
      <c r="A6" s="205"/>
      <c r="B6" s="221" t="s">
        <v>1599</v>
      </c>
      <c r="C6" s="208" t="s">
        <v>1502</v>
      </c>
      <c r="D6" s="210" t="s">
        <v>1501</v>
      </c>
      <c r="E6" s="217" t="s">
        <v>1589</v>
      </c>
      <c r="F6" s="208" t="s">
        <v>1500</v>
      </c>
      <c r="G6" s="208" t="s">
        <v>1512</v>
      </c>
      <c r="H6" s="208" t="s">
        <v>1511</v>
      </c>
      <c r="I6" s="210" t="s">
        <v>1510</v>
      </c>
      <c r="J6" s="217" t="s">
        <v>1509</v>
      </c>
      <c r="K6" s="208" t="s">
        <v>1499</v>
      </c>
      <c r="L6" s="208" t="s">
        <v>1498</v>
      </c>
      <c r="M6" s="208" t="s">
        <v>1583</v>
      </c>
      <c r="N6" s="202" t="s">
        <v>1584</v>
      </c>
      <c r="O6" s="203"/>
      <c r="P6" s="203"/>
      <c r="Q6" s="220" t="s">
        <v>1593</v>
      </c>
      <c r="R6" s="220"/>
      <c r="S6" s="220"/>
      <c r="T6" s="220" t="s">
        <v>1594</v>
      </c>
      <c r="U6" s="220"/>
      <c r="V6" s="220"/>
      <c r="W6" s="208" t="s">
        <v>1505</v>
      </c>
      <c r="X6" s="210" t="s">
        <v>1504</v>
      </c>
    </row>
    <row r="7" spans="1:24" s="106" customFormat="1" ht="30" customHeight="1">
      <c r="A7" s="206"/>
      <c r="B7" s="222"/>
      <c r="C7" s="200"/>
      <c r="D7" s="211"/>
      <c r="E7" s="218"/>
      <c r="F7" s="200"/>
      <c r="G7" s="200"/>
      <c r="H7" s="200"/>
      <c r="I7" s="211"/>
      <c r="J7" s="218"/>
      <c r="K7" s="200"/>
      <c r="L7" s="200"/>
      <c r="M7" s="200"/>
      <c r="N7" s="107"/>
      <c r="O7" s="198" t="s">
        <v>1579</v>
      </c>
      <c r="P7" s="200" t="s">
        <v>1580</v>
      </c>
      <c r="Q7" s="194" t="s">
        <v>1497</v>
      </c>
      <c r="R7" s="196" t="s">
        <v>1496</v>
      </c>
      <c r="S7" s="192" t="s">
        <v>1495</v>
      </c>
      <c r="T7" s="194" t="s">
        <v>1494</v>
      </c>
      <c r="U7" s="196" t="s">
        <v>1506</v>
      </c>
      <c r="V7" s="192" t="s">
        <v>1581</v>
      </c>
      <c r="W7" s="200"/>
      <c r="X7" s="211"/>
    </row>
    <row r="8" spans="1:24" s="109" customFormat="1" ht="58.5" customHeight="1" thickBot="1">
      <c r="A8" s="207"/>
      <c r="B8" s="223"/>
      <c r="C8" s="209"/>
      <c r="D8" s="212"/>
      <c r="E8" s="219"/>
      <c r="F8" s="209"/>
      <c r="G8" s="209"/>
      <c r="H8" s="209"/>
      <c r="I8" s="212"/>
      <c r="J8" s="219"/>
      <c r="K8" s="209"/>
      <c r="L8" s="209"/>
      <c r="M8" s="209"/>
      <c r="N8" s="108"/>
      <c r="O8" s="199"/>
      <c r="P8" s="201"/>
      <c r="Q8" s="195"/>
      <c r="R8" s="197"/>
      <c r="S8" s="193"/>
      <c r="T8" s="195"/>
      <c r="U8" s="197"/>
      <c r="V8" s="193"/>
      <c r="W8" s="209"/>
      <c r="X8" s="212"/>
    </row>
    <row r="9" spans="1:24" s="115" customFormat="1" ht="30" customHeight="1" thickTop="1">
      <c r="A9" s="110" t="s">
        <v>1427</v>
      </c>
      <c r="B9" s="111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58">
        <f>SUM(N11:N32)</f>
        <v>0</v>
      </c>
      <c r="O9" s="58">
        <f>SUM(O11:O32)</f>
        <v>0</v>
      </c>
      <c r="P9" s="58">
        <f>SUM(P11:P32)</f>
        <v>0</v>
      </c>
      <c r="Q9" s="113"/>
      <c r="R9" s="113"/>
      <c r="S9" s="113"/>
      <c r="T9" s="113"/>
      <c r="U9" s="113"/>
      <c r="V9" s="113"/>
      <c r="W9" s="113"/>
      <c r="X9" s="114"/>
    </row>
    <row r="10" spans="1:24" s="121" customFormat="1" ht="99.75" customHeight="1">
      <c r="A10" s="116" t="s">
        <v>1582</v>
      </c>
      <c r="B10" s="117" t="s">
        <v>1517</v>
      </c>
      <c r="C10" s="117" t="s">
        <v>1467</v>
      </c>
      <c r="D10" s="117" t="s">
        <v>1507</v>
      </c>
      <c r="E10" s="118" t="s">
        <v>1518</v>
      </c>
      <c r="F10" s="118" t="s">
        <v>1609</v>
      </c>
      <c r="G10" s="118" t="s">
        <v>1610</v>
      </c>
      <c r="H10" s="118" t="s">
        <v>1519</v>
      </c>
      <c r="I10" s="118" t="s">
        <v>1590</v>
      </c>
      <c r="J10" s="119" t="s">
        <v>1591</v>
      </c>
      <c r="K10" s="118" t="s">
        <v>1592</v>
      </c>
      <c r="L10" s="118" t="s">
        <v>1520</v>
      </c>
      <c r="M10" s="118" t="s">
        <v>1521</v>
      </c>
      <c r="N10" s="119">
        <f>SUM(O10:P10)</f>
        <v>500</v>
      </c>
      <c r="O10" s="118">
        <v>400</v>
      </c>
      <c r="P10" s="118">
        <v>100</v>
      </c>
      <c r="Q10" s="118" t="s">
        <v>1469</v>
      </c>
      <c r="R10" s="118" t="s">
        <v>1522</v>
      </c>
      <c r="S10" s="118" t="s">
        <v>1523</v>
      </c>
      <c r="T10" s="118" t="s">
        <v>1524</v>
      </c>
      <c r="U10" s="118" t="s">
        <v>1508</v>
      </c>
      <c r="V10" s="118" t="s">
        <v>1470</v>
      </c>
      <c r="W10" s="118" t="s">
        <v>1525</v>
      </c>
      <c r="X10" s="120" t="s">
        <v>1595</v>
      </c>
    </row>
    <row r="11" spans="1:24" s="150" customFormat="1" ht="30" customHeight="1">
      <c r="A11" s="122">
        <v>1</v>
      </c>
      <c r="B11" s="123"/>
      <c r="C11" s="123"/>
      <c r="D11" s="123"/>
      <c r="E11" s="123"/>
      <c r="F11" s="123"/>
      <c r="G11" s="123"/>
      <c r="H11" s="123"/>
      <c r="I11" s="123"/>
      <c r="J11" s="146"/>
      <c r="K11" s="123"/>
      <c r="L11" s="123"/>
      <c r="M11" s="123"/>
      <c r="N11" s="147">
        <f t="shared" ref="N11:N32" si="0">SUM(O11:P11)</f>
        <v>0</v>
      </c>
      <c r="O11" s="123"/>
      <c r="P11" s="123"/>
      <c r="Q11" s="148"/>
      <c r="R11" s="123"/>
      <c r="S11" s="123"/>
      <c r="T11" s="148"/>
      <c r="U11" s="123"/>
      <c r="V11" s="123"/>
      <c r="W11" s="123"/>
      <c r="X11" s="149"/>
    </row>
    <row r="12" spans="1:24" ht="30" customHeight="1">
      <c r="A12" s="122">
        <v>2</v>
      </c>
      <c r="B12" s="148"/>
      <c r="C12" s="148"/>
      <c r="D12" s="148"/>
      <c r="E12" s="148"/>
      <c r="F12" s="148"/>
      <c r="G12" s="148"/>
      <c r="H12" s="148"/>
      <c r="I12" s="148"/>
      <c r="J12" s="146"/>
      <c r="K12" s="148"/>
      <c r="L12" s="148"/>
      <c r="M12" s="148"/>
      <c r="N12" s="147">
        <f t="shared" si="0"/>
        <v>0</v>
      </c>
      <c r="O12" s="148"/>
      <c r="P12" s="148"/>
      <c r="Q12" s="148"/>
      <c r="R12" s="148"/>
      <c r="S12" s="148"/>
      <c r="T12" s="151"/>
      <c r="U12" s="151"/>
      <c r="V12" s="148"/>
      <c r="W12" s="148"/>
      <c r="X12" s="152"/>
    </row>
    <row r="13" spans="1:24" ht="30" customHeight="1">
      <c r="A13" s="122">
        <v>3</v>
      </c>
      <c r="B13" s="155"/>
      <c r="C13" s="155"/>
      <c r="D13" s="155"/>
      <c r="E13" s="148"/>
      <c r="F13" s="148"/>
      <c r="G13" s="148"/>
      <c r="H13" s="148"/>
      <c r="I13" s="148"/>
      <c r="J13" s="146"/>
      <c r="K13" s="148"/>
      <c r="L13" s="148"/>
      <c r="M13" s="148"/>
      <c r="N13" s="147">
        <f t="shared" si="0"/>
        <v>0</v>
      </c>
      <c r="O13" s="148"/>
      <c r="P13" s="148"/>
      <c r="Q13" s="148"/>
      <c r="R13" s="148"/>
      <c r="S13" s="148"/>
      <c r="T13" s="151"/>
      <c r="U13" s="148"/>
      <c r="V13" s="148"/>
      <c r="W13" s="148"/>
      <c r="X13" s="152"/>
    </row>
    <row r="14" spans="1:24" ht="30" customHeight="1">
      <c r="A14" s="122">
        <v>4</v>
      </c>
      <c r="B14" s="148"/>
      <c r="C14" s="148"/>
      <c r="D14" s="148"/>
      <c r="E14" s="148"/>
      <c r="F14" s="148"/>
      <c r="G14" s="148"/>
      <c r="H14" s="148"/>
      <c r="I14" s="148"/>
      <c r="J14" s="146"/>
      <c r="K14" s="148"/>
      <c r="L14" s="148"/>
      <c r="M14" s="148"/>
      <c r="N14" s="147">
        <f t="shared" si="0"/>
        <v>0</v>
      </c>
      <c r="O14" s="148"/>
      <c r="P14" s="148"/>
      <c r="Q14" s="148"/>
      <c r="R14" s="148"/>
      <c r="S14" s="148"/>
      <c r="T14" s="151"/>
      <c r="U14" s="148"/>
      <c r="V14" s="148"/>
      <c r="W14" s="148"/>
      <c r="X14" s="152"/>
    </row>
    <row r="15" spans="1:24" ht="30" customHeight="1">
      <c r="A15" s="122">
        <v>5</v>
      </c>
      <c r="B15" s="148"/>
      <c r="C15" s="148"/>
      <c r="D15" s="148"/>
      <c r="E15" s="148"/>
      <c r="F15" s="148"/>
      <c r="G15" s="148"/>
      <c r="H15" s="148"/>
      <c r="I15" s="148"/>
      <c r="J15" s="146"/>
      <c r="K15" s="148"/>
      <c r="L15" s="148"/>
      <c r="M15" s="148"/>
      <c r="N15" s="147">
        <f t="shared" si="0"/>
        <v>0</v>
      </c>
      <c r="O15" s="148"/>
      <c r="P15" s="148"/>
      <c r="Q15" s="148"/>
      <c r="R15" s="148"/>
      <c r="S15" s="148"/>
      <c r="T15" s="151"/>
      <c r="U15" s="148"/>
      <c r="V15" s="148"/>
      <c r="W15" s="148"/>
      <c r="X15" s="152"/>
    </row>
    <row r="16" spans="1:24" ht="30" customHeight="1">
      <c r="A16" s="122">
        <v>6</v>
      </c>
      <c r="B16" s="148"/>
      <c r="C16" s="148"/>
      <c r="D16" s="148"/>
      <c r="E16" s="148"/>
      <c r="F16" s="148"/>
      <c r="G16" s="148"/>
      <c r="H16" s="148"/>
      <c r="I16" s="148"/>
      <c r="J16" s="146"/>
      <c r="K16" s="148"/>
      <c r="L16" s="148"/>
      <c r="M16" s="148"/>
      <c r="N16" s="147">
        <f t="shared" si="0"/>
        <v>0</v>
      </c>
      <c r="O16" s="148"/>
      <c r="P16" s="148"/>
      <c r="Q16" s="148"/>
      <c r="R16" s="148"/>
      <c r="S16" s="148"/>
      <c r="T16" s="151"/>
      <c r="U16" s="148"/>
      <c r="V16" s="148"/>
      <c r="W16" s="148"/>
      <c r="X16" s="152"/>
    </row>
    <row r="17" spans="1:24" ht="30" customHeight="1">
      <c r="A17" s="122">
        <v>7</v>
      </c>
      <c r="B17" s="148"/>
      <c r="C17" s="148"/>
      <c r="D17" s="148"/>
      <c r="E17" s="148"/>
      <c r="F17" s="148"/>
      <c r="G17" s="148"/>
      <c r="H17" s="148"/>
      <c r="I17" s="148"/>
      <c r="J17" s="146"/>
      <c r="K17" s="148"/>
      <c r="L17" s="148"/>
      <c r="M17" s="148"/>
      <c r="N17" s="147">
        <f t="shared" si="0"/>
        <v>0</v>
      </c>
      <c r="O17" s="148"/>
      <c r="P17" s="148"/>
      <c r="Q17" s="148"/>
      <c r="R17" s="148"/>
      <c r="S17" s="148"/>
      <c r="T17" s="151"/>
      <c r="U17" s="148"/>
      <c r="V17" s="148"/>
      <c r="W17" s="148"/>
      <c r="X17" s="152"/>
    </row>
    <row r="18" spans="1:24" ht="30" customHeight="1">
      <c r="A18" s="122">
        <v>8</v>
      </c>
      <c r="B18" s="148"/>
      <c r="C18" s="148"/>
      <c r="D18" s="148"/>
      <c r="E18" s="148"/>
      <c r="F18" s="148"/>
      <c r="G18" s="148"/>
      <c r="H18" s="148"/>
      <c r="I18" s="148"/>
      <c r="J18" s="146"/>
      <c r="K18" s="148"/>
      <c r="L18" s="148"/>
      <c r="M18" s="148"/>
      <c r="N18" s="147">
        <f t="shared" si="0"/>
        <v>0</v>
      </c>
      <c r="O18" s="148"/>
      <c r="P18" s="148"/>
      <c r="Q18" s="148"/>
      <c r="R18" s="148"/>
      <c r="S18" s="148"/>
      <c r="T18" s="151"/>
      <c r="U18" s="148"/>
      <c r="V18" s="148"/>
      <c r="W18" s="148"/>
      <c r="X18" s="152"/>
    </row>
    <row r="19" spans="1:24" ht="30" customHeight="1">
      <c r="A19" s="122">
        <v>9</v>
      </c>
      <c r="B19" s="155"/>
      <c r="C19" s="155"/>
      <c r="D19" s="155"/>
      <c r="E19" s="148"/>
      <c r="F19" s="148"/>
      <c r="G19" s="148"/>
      <c r="H19" s="148"/>
      <c r="I19" s="148"/>
      <c r="J19" s="146"/>
      <c r="K19" s="148"/>
      <c r="L19" s="148"/>
      <c r="M19" s="148"/>
      <c r="N19" s="147">
        <f t="shared" si="0"/>
        <v>0</v>
      </c>
      <c r="O19" s="148"/>
      <c r="P19" s="148"/>
      <c r="Q19" s="148"/>
      <c r="R19" s="148"/>
      <c r="S19" s="148"/>
      <c r="T19" s="151"/>
      <c r="U19" s="148"/>
      <c r="V19" s="148"/>
      <c r="W19" s="148"/>
      <c r="X19" s="152"/>
    </row>
    <row r="20" spans="1:24" ht="30" customHeight="1">
      <c r="A20" s="122">
        <v>10</v>
      </c>
      <c r="B20" s="148"/>
      <c r="C20" s="148"/>
      <c r="D20" s="148"/>
      <c r="E20" s="148"/>
      <c r="F20" s="148"/>
      <c r="G20" s="148"/>
      <c r="H20" s="148"/>
      <c r="I20" s="148"/>
      <c r="J20" s="146"/>
      <c r="K20" s="148"/>
      <c r="L20" s="148"/>
      <c r="M20" s="148"/>
      <c r="N20" s="147">
        <f t="shared" si="0"/>
        <v>0</v>
      </c>
      <c r="O20" s="148"/>
      <c r="P20" s="148"/>
      <c r="Q20" s="148"/>
      <c r="R20" s="148"/>
      <c r="S20" s="148"/>
      <c r="T20" s="151"/>
      <c r="U20" s="148"/>
      <c r="V20" s="148"/>
      <c r="W20" s="148"/>
      <c r="X20" s="152"/>
    </row>
    <row r="21" spans="1:24" ht="30" customHeight="1">
      <c r="A21" s="122">
        <v>11</v>
      </c>
      <c r="B21" s="148"/>
      <c r="C21" s="148"/>
      <c r="D21" s="148"/>
      <c r="E21" s="148"/>
      <c r="F21" s="148"/>
      <c r="G21" s="148"/>
      <c r="H21" s="148"/>
      <c r="I21" s="148"/>
      <c r="J21" s="146"/>
      <c r="K21" s="148"/>
      <c r="L21" s="148"/>
      <c r="M21" s="148"/>
      <c r="N21" s="147">
        <f t="shared" si="0"/>
        <v>0</v>
      </c>
      <c r="O21" s="148"/>
      <c r="P21" s="148"/>
      <c r="Q21" s="148"/>
      <c r="R21" s="148"/>
      <c r="S21" s="148"/>
      <c r="T21" s="151"/>
      <c r="U21" s="148"/>
      <c r="V21" s="148"/>
      <c r="W21" s="148"/>
      <c r="X21" s="152"/>
    </row>
    <row r="22" spans="1:24" ht="30" customHeight="1">
      <c r="A22" s="122">
        <v>12</v>
      </c>
      <c r="B22" s="148"/>
      <c r="C22" s="148"/>
      <c r="D22" s="148"/>
      <c r="E22" s="148"/>
      <c r="F22" s="148"/>
      <c r="G22" s="148"/>
      <c r="H22" s="148"/>
      <c r="I22" s="148"/>
      <c r="J22" s="146"/>
      <c r="K22" s="148"/>
      <c r="L22" s="148"/>
      <c r="M22" s="148"/>
      <c r="N22" s="147">
        <f t="shared" si="0"/>
        <v>0</v>
      </c>
      <c r="O22" s="148"/>
      <c r="P22" s="148"/>
      <c r="Q22" s="148"/>
      <c r="R22" s="148"/>
      <c r="S22" s="148"/>
      <c r="T22" s="151"/>
      <c r="U22" s="148"/>
      <c r="V22" s="148"/>
      <c r="W22" s="148"/>
      <c r="X22" s="152"/>
    </row>
    <row r="23" spans="1:24" ht="30" customHeight="1">
      <c r="A23" s="122">
        <v>13</v>
      </c>
      <c r="B23" s="155"/>
      <c r="C23" s="155"/>
      <c r="D23" s="155"/>
      <c r="E23" s="148"/>
      <c r="F23" s="148"/>
      <c r="G23" s="148"/>
      <c r="H23" s="148"/>
      <c r="I23" s="148"/>
      <c r="J23" s="146"/>
      <c r="K23" s="148"/>
      <c r="L23" s="148"/>
      <c r="M23" s="148"/>
      <c r="N23" s="147">
        <f t="shared" si="0"/>
        <v>0</v>
      </c>
      <c r="O23" s="148"/>
      <c r="P23" s="148"/>
      <c r="Q23" s="148"/>
      <c r="R23" s="148"/>
      <c r="S23" s="148"/>
      <c r="T23" s="151"/>
      <c r="U23" s="148"/>
      <c r="V23" s="148"/>
      <c r="W23" s="148"/>
      <c r="X23" s="152"/>
    </row>
    <row r="24" spans="1:24" ht="30" customHeight="1">
      <c r="A24" s="122">
        <v>14</v>
      </c>
      <c r="B24" s="148"/>
      <c r="C24" s="148"/>
      <c r="D24" s="148"/>
      <c r="E24" s="148"/>
      <c r="F24" s="148"/>
      <c r="G24" s="148"/>
      <c r="H24" s="148"/>
      <c r="I24" s="148"/>
      <c r="J24" s="146"/>
      <c r="K24" s="148"/>
      <c r="L24" s="148"/>
      <c r="M24" s="148"/>
      <c r="N24" s="147">
        <f t="shared" si="0"/>
        <v>0</v>
      </c>
      <c r="O24" s="148"/>
      <c r="P24" s="148"/>
      <c r="Q24" s="148"/>
      <c r="R24" s="148"/>
      <c r="S24" s="148"/>
      <c r="T24" s="151"/>
      <c r="U24" s="148"/>
      <c r="V24" s="148"/>
      <c r="W24" s="148"/>
      <c r="X24" s="152"/>
    </row>
    <row r="25" spans="1:24" ht="30" customHeight="1">
      <c r="A25" s="122">
        <v>15</v>
      </c>
      <c r="B25" s="148"/>
      <c r="C25" s="148"/>
      <c r="D25" s="148"/>
      <c r="E25" s="148"/>
      <c r="F25" s="148"/>
      <c r="G25" s="148"/>
      <c r="H25" s="148"/>
      <c r="I25" s="148"/>
      <c r="J25" s="146"/>
      <c r="K25" s="148"/>
      <c r="L25" s="148"/>
      <c r="M25" s="148"/>
      <c r="N25" s="147">
        <f t="shared" si="0"/>
        <v>0</v>
      </c>
      <c r="O25" s="148"/>
      <c r="P25" s="148"/>
      <c r="Q25" s="148"/>
      <c r="R25" s="148"/>
      <c r="S25" s="148"/>
      <c r="T25" s="151"/>
      <c r="U25" s="148"/>
      <c r="V25" s="148"/>
      <c r="W25" s="148"/>
      <c r="X25" s="152"/>
    </row>
    <row r="26" spans="1:24" ht="30" customHeight="1">
      <c r="A26" s="122">
        <v>16</v>
      </c>
      <c r="B26" s="148"/>
      <c r="C26" s="148"/>
      <c r="D26" s="148"/>
      <c r="E26" s="148"/>
      <c r="F26" s="148"/>
      <c r="G26" s="148"/>
      <c r="H26" s="154"/>
      <c r="I26" s="148"/>
      <c r="J26" s="146"/>
      <c r="K26" s="148"/>
      <c r="L26" s="148"/>
      <c r="M26" s="148"/>
      <c r="N26" s="147">
        <f t="shared" si="0"/>
        <v>0</v>
      </c>
      <c r="O26" s="148"/>
      <c r="P26" s="148"/>
      <c r="Q26" s="148"/>
      <c r="R26" s="148"/>
      <c r="S26" s="148"/>
      <c r="T26" s="151"/>
      <c r="U26" s="148"/>
      <c r="V26" s="148"/>
      <c r="W26" s="148"/>
      <c r="X26" s="152"/>
    </row>
    <row r="27" spans="1:24" ht="30" customHeight="1">
      <c r="A27" s="122">
        <v>17</v>
      </c>
      <c r="B27" s="155"/>
      <c r="C27" s="155"/>
      <c r="D27" s="155"/>
      <c r="E27" s="148"/>
      <c r="F27" s="148"/>
      <c r="G27" s="148"/>
      <c r="H27" s="148"/>
      <c r="I27" s="148"/>
      <c r="J27" s="146"/>
      <c r="K27" s="148"/>
      <c r="L27" s="148"/>
      <c r="M27" s="148"/>
      <c r="N27" s="147">
        <f t="shared" si="0"/>
        <v>0</v>
      </c>
      <c r="O27" s="148"/>
      <c r="P27" s="148"/>
      <c r="Q27" s="148"/>
      <c r="R27" s="148"/>
      <c r="S27" s="148"/>
      <c r="T27" s="151"/>
      <c r="U27" s="148"/>
      <c r="V27" s="148"/>
      <c r="W27" s="148"/>
      <c r="X27" s="152"/>
    </row>
    <row r="28" spans="1:24" ht="30" customHeight="1">
      <c r="A28" s="122">
        <v>18</v>
      </c>
      <c r="B28" s="148"/>
      <c r="C28" s="148"/>
      <c r="D28" s="148"/>
      <c r="E28" s="148"/>
      <c r="F28" s="148"/>
      <c r="G28" s="148"/>
      <c r="H28" s="148"/>
      <c r="I28" s="148"/>
      <c r="J28" s="146"/>
      <c r="K28" s="148"/>
      <c r="L28" s="148"/>
      <c r="M28" s="148"/>
      <c r="N28" s="147">
        <f t="shared" si="0"/>
        <v>0</v>
      </c>
      <c r="O28" s="148"/>
      <c r="P28" s="148"/>
      <c r="Q28" s="148"/>
      <c r="R28" s="148"/>
      <c r="S28" s="148"/>
      <c r="T28" s="151"/>
      <c r="U28" s="148"/>
      <c r="V28" s="148"/>
      <c r="W28" s="148"/>
      <c r="X28" s="152"/>
    </row>
    <row r="29" spans="1:24" ht="30" customHeight="1">
      <c r="A29" s="122">
        <v>19</v>
      </c>
      <c r="B29" s="148"/>
      <c r="C29" s="148"/>
      <c r="D29" s="148"/>
      <c r="E29" s="148"/>
      <c r="F29" s="148"/>
      <c r="G29" s="148"/>
      <c r="H29" s="148"/>
      <c r="I29" s="148"/>
      <c r="J29" s="146"/>
      <c r="K29" s="148"/>
      <c r="L29" s="148"/>
      <c r="M29" s="148"/>
      <c r="N29" s="147">
        <f t="shared" si="0"/>
        <v>0</v>
      </c>
      <c r="O29" s="148"/>
      <c r="P29" s="148"/>
      <c r="Q29" s="148"/>
      <c r="R29" s="148"/>
      <c r="S29" s="148"/>
      <c r="T29" s="151"/>
      <c r="U29" s="148"/>
      <c r="V29" s="148"/>
      <c r="W29" s="148"/>
      <c r="X29" s="152"/>
    </row>
    <row r="30" spans="1:24" ht="30" customHeight="1">
      <c r="A30" s="122">
        <v>20</v>
      </c>
      <c r="B30" s="148"/>
      <c r="C30" s="148"/>
      <c r="D30" s="148"/>
      <c r="E30" s="148"/>
      <c r="F30" s="148"/>
      <c r="G30" s="148"/>
      <c r="H30" s="148"/>
      <c r="I30" s="148"/>
      <c r="J30" s="146"/>
      <c r="K30" s="148"/>
      <c r="L30" s="148"/>
      <c r="M30" s="148"/>
      <c r="N30" s="147">
        <f t="shared" si="0"/>
        <v>0</v>
      </c>
      <c r="O30" s="148"/>
      <c r="P30" s="148"/>
      <c r="Q30" s="148"/>
      <c r="R30" s="148"/>
      <c r="S30" s="148"/>
      <c r="T30" s="151"/>
      <c r="U30" s="148"/>
      <c r="V30" s="148"/>
      <c r="W30" s="148"/>
      <c r="X30" s="152"/>
    </row>
    <row r="31" spans="1:24" ht="30" customHeight="1">
      <c r="A31" s="122">
        <v>21</v>
      </c>
      <c r="B31" s="148"/>
      <c r="C31" s="148"/>
      <c r="D31" s="148"/>
      <c r="E31" s="148"/>
      <c r="F31" s="148"/>
      <c r="G31" s="148"/>
      <c r="H31" s="148"/>
      <c r="I31" s="148"/>
      <c r="J31" s="146"/>
      <c r="K31" s="148"/>
      <c r="L31" s="148"/>
      <c r="M31" s="148"/>
      <c r="N31" s="147">
        <f t="shared" si="0"/>
        <v>0</v>
      </c>
      <c r="O31" s="148"/>
      <c r="P31" s="148"/>
      <c r="Q31" s="148"/>
      <c r="R31" s="148"/>
      <c r="S31" s="148"/>
      <c r="T31" s="151"/>
      <c r="U31" s="148"/>
      <c r="V31" s="148"/>
      <c r="W31" s="148"/>
      <c r="X31" s="152"/>
    </row>
    <row r="32" spans="1:24" ht="30" customHeight="1">
      <c r="A32" s="122">
        <v>22</v>
      </c>
      <c r="B32" s="148"/>
      <c r="C32" s="148"/>
      <c r="D32" s="148"/>
      <c r="E32" s="148"/>
      <c r="F32" s="148"/>
      <c r="G32" s="148"/>
      <c r="H32" s="148"/>
      <c r="I32" s="148"/>
      <c r="J32" s="146"/>
      <c r="K32" s="148"/>
      <c r="L32" s="148"/>
      <c r="M32" s="148"/>
      <c r="N32" s="147">
        <f t="shared" si="0"/>
        <v>0</v>
      </c>
      <c r="O32" s="148"/>
      <c r="P32" s="148"/>
      <c r="Q32" s="148"/>
      <c r="R32" s="148"/>
      <c r="S32" s="148"/>
      <c r="T32" s="151"/>
      <c r="U32" s="148"/>
      <c r="V32" s="148"/>
      <c r="W32" s="148"/>
      <c r="X32" s="152"/>
    </row>
  </sheetData>
  <sheetProtection selectLockedCells="1"/>
  <mergeCells count="30">
    <mergeCell ref="A2:X2"/>
    <mergeCell ref="E5:I5"/>
    <mergeCell ref="B5:D5"/>
    <mergeCell ref="G6:G8"/>
    <mergeCell ref="H6:H8"/>
    <mergeCell ref="I6:I8"/>
    <mergeCell ref="W6:W8"/>
    <mergeCell ref="E6:E8"/>
    <mergeCell ref="F6:F8"/>
    <mergeCell ref="Q6:S6"/>
    <mergeCell ref="T6:V6"/>
    <mergeCell ref="K6:K8"/>
    <mergeCell ref="J6:J8"/>
    <mergeCell ref="B6:B8"/>
    <mergeCell ref="X6:X8"/>
    <mergeCell ref="J5:X5"/>
    <mergeCell ref="N6:P6"/>
    <mergeCell ref="Q7:Q8"/>
    <mergeCell ref="R7:R8"/>
    <mergeCell ref="A5:A8"/>
    <mergeCell ref="M6:M8"/>
    <mergeCell ref="L6:L8"/>
    <mergeCell ref="D6:D8"/>
    <mergeCell ref="C6:C8"/>
    <mergeCell ref="S7:S8"/>
    <mergeCell ref="T7:T8"/>
    <mergeCell ref="U7:U8"/>
    <mergeCell ref="V7:V8"/>
    <mergeCell ref="O7:O8"/>
    <mergeCell ref="P7:P8"/>
  </mergeCells>
  <phoneticPr fontId="2" type="noConversion"/>
  <dataValidations count="5">
    <dataValidation type="list" allowBlank="1" showInputMessage="1" showErrorMessage="1" sqref="H1:H5 H33:H65067">
      <formula1>$C$3:$C$6</formula1>
    </dataValidation>
    <dataValidation type="list" allowBlank="1" showInputMessage="1" showErrorMessage="1" sqref="M33:M65067">
      <formula1>$F$3:$F$4</formula1>
    </dataValidation>
    <dataValidation type="list" allowBlank="1" showInputMessage="1" showErrorMessage="1" sqref="K33:K65067">
      <formula1>$E$3:$E$5</formula1>
    </dataValidation>
    <dataValidation type="list" allowBlank="1" showInputMessage="1" showErrorMessage="1" sqref="G33:G65067">
      <formula1>$B$3:$B$17</formula1>
    </dataValidation>
    <dataValidation type="list" allowBlank="1" showInputMessage="1" showErrorMessage="1" sqref="I33:I65067">
      <formula1>$D$3:$D$14</formula1>
    </dataValidation>
  </dataValidations>
  <pageMargins left="0.7" right="0.7" top="0.75" bottom="0.75" header="0.3" footer="0.3"/>
  <pageSetup paperSize="9" scale="4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'참고2 - 인용자료'!$B$3:$B$16</xm:f>
          </x14:formula1>
          <xm:sqref>G11:G32</xm:sqref>
        </x14:dataValidation>
        <x14:dataValidation type="list" allowBlank="1" showInputMessage="1" showErrorMessage="1">
          <x14:formula1>
            <xm:f>'참고2 - 인용자료'!$C$3:$C$5</xm:f>
          </x14:formula1>
          <xm:sqref>H11:H32</xm:sqref>
        </x14:dataValidation>
        <x14:dataValidation type="list" allowBlank="1" showInputMessage="1" showErrorMessage="1">
          <x14:formula1>
            <xm:f>'참고2 - 인용자료'!$D$3:$D$13</xm:f>
          </x14:formula1>
          <xm:sqref>I11:I32</xm:sqref>
        </x14:dataValidation>
        <x14:dataValidation type="list" allowBlank="1" showInputMessage="1" showErrorMessage="1">
          <x14:formula1>
            <xm:f>'참고2 - 인용자료'!$E$3:$E$5</xm:f>
          </x14:formula1>
          <xm:sqref>K11:K32</xm:sqref>
        </x14:dataValidation>
        <x14:dataValidation type="list" allowBlank="1" showInputMessage="1" showErrorMessage="1">
          <x14:formula1>
            <xm:f>'참고2 - 인용자료'!$F$3:$F$4</xm:f>
          </x14:formula1>
          <xm:sqref>M11:M32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50"/>
  <sheetViews>
    <sheetView workbookViewId="0"/>
  </sheetViews>
  <sheetFormatPr defaultRowHeight="24.95" customHeight="1"/>
  <cols>
    <col min="1" max="1" width="25.33203125" style="39" bestFit="1" customWidth="1"/>
    <col min="2" max="2" width="11.77734375" style="39" customWidth="1"/>
    <col min="3" max="3" width="45.109375" style="39" customWidth="1"/>
    <col min="4" max="16384" width="8.88671875" style="15"/>
  </cols>
  <sheetData>
    <row r="1" spans="1:3" ht="24.95" customHeight="1" thickBot="1">
      <c r="A1" s="74" t="s">
        <v>1425</v>
      </c>
      <c r="B1" s="75" t="s">
        <v>338</v>
      </c>
      <c r="C1" s="75" t="s">
        <v>1413</v>
      </c>
    </row>
    <row r="2" spans="1:3" ht="24.95" customHeight="1" thickTop="1">
      <c r="A2" s="25" t="s">
        <v>1414</v>
      </c>
      <c r="B2" s="26" t="s">
        <v>2</v>
      </c>
      <c r="C2" s="27" t="s">
        <v>3</v>
      </c>
    </row>
    <row r="3" spans="1:3" ht="24.95" customHeight="1">
      <c r="A3" s="25" t="s">
        <v>1414</v>
      </c>
      <c r="B3" s="26" t="s">
        <v>4</v>
      </c>
      <c r="C3" s="27" t="s">
        <v>5</v>
      </c>
    </row>
    <row r="4" spans="1:3" ht="24.95" customHeight="1">
      <c r="A4" s="25" t="s">
        <v>1414</v>
      </c>
      <c r="B4" s="26" t="s">
        <v>6</v>
      </c>
      <c r="C4" s="27" t="s">
        <v>7</v>
      </c>
    </row>
    <row r="5" spans="1:3" ht="24.95" customHeight="1">
      <c r="A5" s="25" t="s">
        <v>1414</v>
      </c>
      <c r="B5" s="26" t="s">
        <v>8</v>
      </c>
      <c r="C5" s="27" t="s">
        <v>7</v>
      </c>
    </row>
    <row r="6" spans="1:3" ht="24.95" customHeight="1">
      <c r="A6" s="25" t="s">
        <v>1414</v>
      </c>
      <c r="B6" s="26" t="s">
        <v>9</v>
      </c>
      <c r="C6" s="27" t="s">
        <v>10</v>
      </c>
    </row>
    <row r="7" spans="1:3" ht="24.95" customHeight="1">
      <c r="A7" s="25" t="s">
        <v>1414</v>
      </c>
      <c r="B7" s="26" t="s">
        <v>11</v>
      </c>
      <c r="C7" s="27" t="s">
        <v>12</v>
      </c>
    </row>
    <row r="8" spans="1:3" ht="24.95" customHeight="1">
      <c r="A8" s="25" t="s">
        <v>1414</v>
      </c>
      <c r="B8" s="26" t="s">
        <v>13</v>
      </c>
      <c r="C8" s="27" t="s">
        <v>14</v>
      </c>
    </row>
    <row r="9" spans="1:3" ht="24.95" customHeight="1">
      <c r="A9" s="25" t="s">
        <v>1414</v>
      </c>
      <c r="B9" s="26" t="s">
        <v>15</v>
      </c>
      <c r="C9" s="27" t="s">
        <v>16</v>
      </c>
    </row>
    <row r="10" spans="1:3" ht="24.95" customHeight="1">
      <c r="A10" s="25" t="s">
        <v>1414</v>
      </c>
      <c r="B10" s="26" t="s">
        <v>17</v>
      </c>
      <c r="C10" s="27" t="s">
        <v>18</v>
      </c>
    </row>
    <row r="11" spans="1:3" ht="24.95" customHeight="1">
      <c r="A11" s="25" t="s">
        <v>1414</v>
      </c>
      <c r="B11" s="26" t="s">
        <v>19</v>
      </c>
      <c r="C11" s="27" t="s">
        <v>20</v>
      </c>
    </row>
    <row r="12" spans="1:3" ht="24.95" customHeight="1">
      <c r="A12" s="25" t="s">
        <v>1414</v>
      </c>
      <c r="B12" s="26" t="s">
        <v>21</v>
      </c>
      <c r="C12" s="27" t="s">
        <v>22</v>
      </c>
    </row>
    <row r="13" spans="1:3" ht="24.95" customHeight="1">
      <c r="A13" s="25" t="s">
        <v>1414</v>
      </c>
      <c r="B13" s="26" t="s">
        <v>23</v>
      </c>
      <c r="C13" s="27" t="s">
        <v>24</v>
      </c>
    </row>
    <row r="14" spans="1:3" ht="24.95" customHeight="1">
      <c r="A14" s="25" t="s">
        <v>1414</v>
      </c>
      <c r="B14" s="26" t="s">
        <v>25</v>
      </c>
      <c r="C14" s="27" t="s">
        <v>26</v>
      </c>
    </row>
    <row r="15" spans="1:3" ht="24.95" customHeight="1">
      <c r="A15" s="25" t="s">
        <v>1414</v>
      </c>
      <c r="B15" s="26" t="s">
        <v>27</v>
      </c>
      <c r="C15" s="27" t="s">
        <v>28</v>
      </c>
    </row>
    <row r="16" spans="1:3" ht="24.95" customHeight="1">
      <c r="A16" s="25" t="s">
        <v>1414</v>
      </c>
      <c r="B16" s="26" t="s">
        <v>29</v>
      </c>
      <c r="C16" s="27" t="s">
        <v>28</v>
      </c>
    </row>
    <row r="17" spans="1:3" ht="24.95" customHeight="1">
      <c r="A17" s="25" t="s">
        <v>1414</v>
      </c>
      <c r="B17" s="26" t="s">
        <v>30</v>
      </c>
      <c r="C17" s="27" t="s">
        <v>31</v>
      </c>
    </row>
    <row r="18" spans="1:3" ht="24.95" customHeight="1">
      <c r="A18" s="25" t="s">
        <v>1414</v>
      </c>
      <c r="B18" s="26" t="s">
        <v>32</v>
      </c>
      <c r="C18" s="27" t="s">
        <v>31</v>
      </c>
    </row>
    <row r="19" spans="1:3" ht="24.95" customHeight="1">
      <c r="A19" s="25" t="s">
        <v>1414</v>
      </c>
      <c r="B19" s="26" t="s">
        <v>33</v>
      </c>
      <c r="C19" s="27" t="s">
        <v>34</v>
      </c>
    </row>
    <row r="20" spans="1:3" ht="24.95" customHeight="1">
      <c r="A20" s="25" t="s">
        <v>1414</v>
      </c>
      <c r="B20" s="26" t="s">
        <v>35</v>
      </c>
      <c r="C20" s="27" t="s">
        <v>36</v>
      </c>
    </row>
    <row r="21" spans="1:3" ht="24.95" customHeight="1">
      <c r="A21" s="25" t="s">
        <v>1414</v>
      </c>
      <c r="B21" s="26" t="s">
        <v>37</v>
      </c>
      <c r="C21" s="27" t="s">
        <v>38</v>
      </c>
    </row>
    <row r="22" spans="1:3" ht="24.95" customHeight="1">
      <c r="A22" s="25" t="s">
        <v>1414</v>
      </c>
      <c r="B22" s="26" t="s">
        <v>39</v>
      </c>
      <c r="C22" s="27" t="s">
        <v>38</v>
      </c>
    </row>
    <row r="23" spans="1:3" ht="24.95" customHeight="1">
      <c r="A23" s="25" t="s">
        <v>1414</v>
      </c>
      <c r="B23" s="26" t="s">
        <v>40</v>
      </c>
      <c r="C23" s="27" t="s">
        <v>41</v>
      </c>
    </row>
    <row r="24" spans="1:3" ht="24.95" customHeight="1">
      <c r="A24" s="25" t="s">
        <v>1414</v>
      </c>
      <c r="B24" s="26" t="s">
        <v>42</v>
      </c>
      <c r="C24" s="27" t="s">
        <v>43</v>
      </c>
    </row>
    <row r="25" spans="1:3" ht="24.95" customHeight="1">
      <c r="A25" s="25" t="s">
        <v>1414</v>
      </c>
      <c r="B25" s="26" t="s">
        <v>44</v>
      </c>
      <c r="C25" s="27" t="s">
        <v>45</v>
      </c>
    </row>
    <row r="26" spans="1:3" ht="24.95" customHeight="1">
      <c r="A26" s="25" t="s">
        <v>1414</v>
      </c>
      <c r="B26" s="26" t="s">
        <v>46</v>
      </c>
      <c r="C26" s="27" t="s">
        <v>47</v>
      </c>
    </row>
    <row r="27" spans="1:3" ht="24.95" customHeight="1">
      <c r="A27" s="25" t="s">
        <v>1414</v>
      </c>
      <c r="B27" s="26" t="s">
        <v>48</v>
      </c>
      <c r="C27" s="27" t="s">
        <v>47</v>
      </c>
    </row>
    <row r="28" spans="1:3" ht="24.95" customHeight="1">
      <c r="A28" s="25" t="s">
        <v>1414</v>
      </c>
      <c r="B28" s="26" t="s">
        <v>49</v>
      </c>
      <c r="C28" s="27" t="s">
        <v>50</v>
      </c>
    </row>
    <row r="29" spans="1:3" ht="24.95" customHeight="1">
      <c r="A29" s="25" t="s">
        <v>1414</v>
      </c>
      <c r="B29" s="26" t="s">
        <v>51</v>
      </c>
      <c r="C29" s="27" t="s">
        <v>52</v>
      </c>
    </row>
    <row r="30" spans="1:3" ht="24.95" customHeight="1">
      <c r="A30" s="25" t="s">
        <v>1414</v>
      </c>
      <c r="B30" s="26" t="s">
        <v>53</v>
      </c>
      <c r="C30" s="27" t="s">
        <v>54</v>
      </c>
    </row>
    <row r="31" spans="1:3" ht="24.95" customHeight="1">
      <c r="A31" s="25" t="s">
        <v>1414</v>
      </c>
      <c r="B31" s="26" t="s">
        <v>55</v>
      </c>
      <c r="C31" s="27" t="s">
        <v>56</v>
      </c>
    </row>
    <row r="32" spans="1:3" ht="24.95" customHeight="1">
      <c r="A32" s="25" t="s">
        <v>1414</v>
      </c>
      <c r="B32" s="26" t="s">
        <v>57</v>
      </c>
      <c r="C32" s="27" t="s">
        <v>58</v>
      </c>
    </row>
    <row r="33" spans="1:3" ht="24.95" customHeight="1">
      <c r="A33" s="25" t="s">
        <v>1414</v>
      </c>
      <c r="B33" s="26" t="s">
        <v>59</v>
      </c>
      <c r="C33" s="27" t="s">
        <v>60</v>
      </c>
    </row>
    <row r="34" spans="1:3" ht="24.95" customHeight="1">
      <c r="A34" s="25" t="s">
        <v>1414</v>
      </c>
      <c r="B34" s="26" t="s">
        <v>61</v>
      </c>
      <c r="C34" s="27" t="s">
        <v>62</v>
      </c>
    </row>
    <row r="35" spans="1:3" ht="24.95" customHeight="1">
      <c r="A35" s="25" t="s">
        <v>1414</v>
      </c>
      <c r="B35" s="26" t="s">
        <v>63</v>
      </c>
      <c r="C35" s="27" t="s">
        <v>64</v>
      </c>
    </row>
    <row r="36" spans="1:3" ht="24.95" customHeight="1">
      <c r="A36" s="25" t="s">
        <v>1414</v>
      </c>
      <c r="B36" s="26" t="s">
        <v>65</v>
      </c>
      <c r="C36" s="27" t="s">
        <v>66</v>
      </c>
    </row>
    <row r="37" spans="1:3" ht="24.95" customHeight="1">
      <c r="A37" s="25" t="s">
        <v>1414</v>
      </c>
      <c r="B37" s="26" t="s">
        <v>67</v>
      </c>
      <c r="C37" s="27" t="s">
        <v>66</v>
      </c>
    </row>
    <row r="38" spans="1:3" ht="24.95" customHeight="1">
      <c r="A38" s="25" t="s">
        <v>1414</v>
      </c>
      <c r="B38" s="26" t="s">
        <v>68</v>
      </c>
      <c r="C38" s="27" t="s">
        <v>69</v>
      </c>
    </row>
    <row r="39" spans="1:3" ht="24.95" customHeight="1">
      <c r="A39" s="25" t="s">
        <v>1414</v>
      </c>
      <c r="B39" s="26" t="s">
        <v>70</v>
      </c>
      <c r="C39" s="27" t="s">
        <v>71</v>
      </c>
    </row>
    <row r="40" spans="1:3" ht="24.95" customHeight="1">
      <c r="A40" s="25" t="s">
        <v>1414</v>
      </c>
      <c r="B40" s="26" t="s">
        <v>72</v>
      </c>
      <c r="C40" s="27" t="s">
        <v>73</v>
      </c>
    </row>
    <row r="41" spans="1:3" ht="24.95" customHeight="1">
      <c r="A41" s="25" t="s">
        <v>1414</v>
      </c>
      <c r="B41" s="26" t="s">
        <v>74</v>
      </c>
      <c r="C41" s="27" t="s">
        <v>75</v>
      </c>
    </row>
    <row r="42" spans="1:3" ht="24.95" customHeight="1">
      <c r="A42" s="25" t="s">
        <v>1414</v>
      </c>
      <c r="B42" s="26" t="s">
        <v>76</v>
      </c>
      <c r="C42" s="27" t="s">
        <v>77</v>
      </c>
    </row>
    <row r="43" spans="1:3" ht="24.95" customHeight="1">
      <c r="A43" s="25" t="s">
        <v>1414</v>
      </c>
      <c r="B43" s="26" t="s">
        <v>78</v>
      </c>
      <c r="C43" s="27" t="s">
        <v>79</v>
      </c>
    </row>
    <row r="44" spans="1:3" ht="24.95" customHeight="1">
      <c r="A44" s="25" t="s">
        <v>1414</v>
      </c>
      <c r="B44" s="26" t="s">
        <v>80</v>
      </c>
      <c r="C44" s="27" t="s">
        <v>79</v>
      </c>
    </row>
    <row r="45" spans="1:3" ht="24.95" customHeight="1">
      <c r="A45" s="25" t="s">
        <v>1414</v>
      </c>
      <c r="B45" s="26" t="s">
        <v>81</v>
      </c>
      <c r="C45" s="27" t="s">
        <v>82</v>
      </c>
    </row>
    <row r="46" spans="1:3" ht="24.95" customHeight="1">
      <c r="A46" s="25" t="s">
        <v>1414</v>
      </c>
      <c r="B46" s="26" t="s">
        <v>83</v>
      </c>
      <c r="C46" s="27" t="s">
        <v>82</v>
      </c>
    </row>
    <row r="47" spans="1:3" ht="24.95" customHeight="1">
      <c r="A47" s="25" t="s">
        <v>1414</v>
      </c>
      <c r="B47" s="26" t="s">
        <v>84</v>
      </c>
      <c r="C47" s="27" t="s">
        <v>85</v>
      </c>
    </row>
    <row r="48" spans="1:3" ht="24.95" customHeight="1">
      <c r="A48" s="25" t="s">
        <v>1414</v>
      </c>
      <c r="B48" s="26" t="s">
        <v>86</v>
      </c>
      <c r="C48" s="27" t="s">
        <v>87</v>
      </c>
    </row>
    <row r="49" spans="1:3" ht="24.95" customHeight="1">
      <c r="A49" s="25" t="s">
        <v>1414</v>
      </c>
      <c r="B49" s="26" t="s">
        <v>88</v>
      </c>
      <c r="C49" s="27" t="s">
        <v>89</v>
      </c>
    </row>
    <row r="50" spans="1:3" ht="24.95" customHeight="1">
      <c r="A50" s="25" t="s">
        <v>1414</v>
      </c>
      <c r="B50" s="26" t="s">
        <v>90</v>
      </c>
      <c r="C50" s="27" t="s">
        <v>91</v>
      </c>
    </row>
    <row r="51" spans="1:3" ht="24.95" customHeight="1">
      <c r="A51" s="25" t="s">
        <v>1414</v>
      </c>
      <c r="B51" s="26" t="s">
        <v>92</v>
      </c>
      <c r="C51" s="27" t="s">
        <v>93</v>
      </c>
    </row>
    <row r="52" spans="1:3" ht="24.95" customHeight="1">
      <c r="A52" s="25" t="s">
        <v>1414</v>
      </c>
      <c r="B52" s="26" t="s">
        <v>94</v>
      </c>
      <c r="C52" s="27" t="s">
        <v>95</v>
      </c>
    </row>
    <row r="53" spans="1:3" ht="24.95" customHeight="1">
      <c r="A53" s="25" t="s">
        <v>1414</v>
      </c>
      <c r="B53" s="26" t="s">
        <v>96</v>
      </c>
      <c r="C53" s="27" t="s">
        <v>97</v>
      </c>
    </row>
    <row r="54" spans="1:3" ht="24.95" customHeight="1">
      <c r="A54" s="25" t="s">
        <v>1414</v>
      </c>
      <c r="B54" s="26" t="s">
        <v>98</v>
      </c>
      <c r="C54" s="27" t="s">
        <v>99</v>
      </c>
    </row>
    <row r="55" spans="1:3" ht="24.95" customHeight="1">
      <c r="A55" s="25" t="s">
        <v>1414</v>
      </c>
      <c r="B55" s="26" t="s">
        <v>100</v>
      </c>
      <c r="C55" s="27" t="s">
        <v>101</v>
      </c>
    </row>
    <row r="56" spans="1:3" ht="24.95" customHeight="1">
      <c r="A56" s="25" t="s">
        <v>1414</v>
      </c>
      <c r="B56" s="26" t="s">
        <v>102</v>
      </c>
      <c r="C56" s="27" t="s">
        <v>103</v>
      </c>
    </row>
    <row r="57" spans="1:3" ht="24.95" customHeight="1">
      <c r="A57" s="25" t="s">
        <v>1414</v>
      </c>
      <c r="B57" s="26" t="s">
        <v>104</v>
      </c>
      <c r="C57" s="27" t="s">
        <v>105</v>
      </c>
    </row>
    <row r="58" spans="1:3" ht="24.95" customHeight="1">
      <c r="A58" s="25" t="s">
        <v>1414</v>
      </c>
      <c r="B58" s="26" t="s">
        <v>106</v>
      </c>
      <c r="C58" s="27" t="s">
        <v>107</v>
      </c>
    </row>
    <row r="59" spans="1:3" ht="24.95" customHeight="1">
      <c r="A59" s="25" t="s">
        <v>1414</v>
      </c>
      <c r="B59" s="26" t="s">
        <v>108</v>
      </c>
      <c r="C59" s="27" t="s">
        <v>109</v>
      </c>
    </row>
    <row r="60" spans="1:3" ht="24.95" customHeight="1">
      <c r="A60" s="25" t="s">
        <v>1414</v>
      </c>
      <c r="B60" s="26" t="s">
        <v>110</v>
      </c>
      <c r="C60" s="27" t="s">
        <v>111</v>
      </c>
    </row>
    <row r="61" spans="1:3" ht="24.95" customHeight="1">
      <c r="A61" s="25" t="s">
        <v>1414</v>
      </c>
      <c r="B61" s="26" t="s">
        <v>112</v>
      </c>
      <c r="C61" s="27" t="s">
        <v>113</v>
      </c>
    </row>
    <row r="62" spans="1:3" ht="24.95" customHeight="1">
      <c r="A62" s="25" t="s">
        <v>1414</v>
      </c>
      <c r="B62" s="26" t="s">
        <v>114</v>
      </c>
      <c r="C62" s="27" t="s">
        <v>115</v>
      </c>
    </row>
    <row r="63" spans="1:3" ht="24.95" customHeight="1">
      <c r="A63" s="25" t="s">
        <v>1414</v>
      </c>
      <c r="B63" s="26" t="s">
        <v>116</v>
      </c>
      <c r="C63" s="27" t="s">
        <v>115</v>
      </c>
    </row>
    <row r="64" spans="1:3" ht="24.95" customHeight="1">
      <c r="A64" s="25" t="s">
        <v>1414</v>
      </c>
      <c r="B64" s="26" t="s">
        <v>117</v>
      </c>
      <c r="C64" s="27" t="s">
        <v>115</v>
      </c>
    </row>
    <row r="65" spans="1:3" ht="24.95" customHeight="1">
      <c r="A65" s="25" t="s">
        <v>1414</v>
      </c>
      <c r="B65" s="26" t="s">
        <v>118</v>
      </c>
      <c r="C65" s="27" t="s">
        <v>119</v>
      </c>
    </row>
    <row r="66" spans="1:3" ht="24.95" customHeight="1">
      <c r="A66" s="25" t="s">
        <v>1414</v>
      </c>
      <c r="B66" s="26" t="s">
        <v>120</v>
      </c>
      <c r="C66" s="27" t="s">
        <v>121</v>
      </c>
    </row>
    <row r="67" spans="1:3" ht="24.95" customHeight="1">
      <c r="A67" s="25" t="s">
        <v>1455</v>
      </c>
      <c r="B67" s="26" t="s">
        <v>122</v>
      </c>
      <c r="C67" s="27" t="s">
        <v>123</v>
      </c>
    </row>
    <row r="68" spans="1:3" ht="24.95" customHeight="1">
      <c r="A68" s="25" t="s">
        <v>1414</v>
      </c>
      <c r="B68" s="26" t="s">
        <v>124</v>
      </c>
      <c r="C68" s="27" t="s">
        <v>125</v>
      </c>
    </row>
    <row r="69" spans="1:3" ht="24.95" customHeight="1">
      <c r="A69" s="25" t="s">
        <v>1414</v>
      </c>
      <c r="B69" s="26" t="s">
        <v>126</v>
      </c>
      <c r="C69" s="27" t="s">
        <v>127</v>
      </c>
    </row>
    <row r="70" spans="1:3" ht="24.95" customHeight="1">
      <c r="A70" s="25" t="s">
        <v>1414</v>
      </c>
      <c r="B70" s="26" t="s">
        <v>128</v>
      </c>
      <c r="C70" s="27" t="s">
        <v>129</v>
      </c>
    </row>
    <row r="71" spans="1:3" ht="24.95" customHeight="1">
      <c r="A71" s="25" t="s">
        <v>1414</v>
      </c>
      <c r="B71" s="26" t="s">
        <v>130</v>
      </c>
      <c r="C71" s="27" t="s">
        <v>131</v>
      </c>
    </row>
    <row r="72" spans="1:3" ht="24.95" customHeight="1">
      <c r="A72" s="25" t="s">
        <v>1414</v>
      </c>
      <c r="B72" s="26" t="s">
        <v>132</v>
      </c>
      <c r="C72" s="27" t="s">
        <v>133</v>
      </c>
    </row>
    <row r="73" spans="1:3" ht="24.95" customHeight="1">
      <c r="A73" s="25" t="s">
        <v>1414</v>
      </c>
      <c r="B73" s="26" t="s">
        <v>134</v>
      </c>
      <c r="C73" s="27" t="s">
        <v>135</v>
      </c>
    </row>
    <row r="74" spans="1:3" ht="24.95" customHeight="1">
      <c r="A74" s="25" t="s">
        <v>1414</v>
      </c>
      <c r="B74" s="26" t="s">
        <v>136</v>
      </c>
      <c r="C74" s="27" t="s">
        <v>137</v>
      </c>
    </row>
    <row r="75" spans="1:3" ht="24.95" customHeight="1">
      <c r="A75" s="25" t="s">
        <v>1414</v>
      </c>
      <c r="B75" s="26" t="s">
        <v>138</v>
      </c>
      <c r="C75" s="27" t="s">
        <v>139</v>
      </c>
    </row>
    <row r="76" spans="1:3" ht="24.95" customHeight="1">
      <c r="A76" s="25" t="s">
        <v>1414</v>
      </c>
      <c r="B76" s="26" t="s">
        <v>140</v>
      </c>
      <c r="C76" s="27" t="s">
        <v>141</v>
      </c>
    </row>
    <row r="77" spans="1:3" ht="24.95" customHeight="1">
      <c r="A77" s="25" t="s">
        <v>1414</v>
      </c>
      <c r="B77" s="26" t="s">
        <v>142</v>
      </c>
      <c r="C77" s="27" t="s">
        <v>141</v>
      </c>
    </row>
    <row r="78" spans="1:3" ht="24.95" customHeight="1">
      <c r="A78" s="25" t="s">
        <v>1414</v>
      </c>
      <c r="B78" s="26" t="s">
        <v>143</v>
      </c>
      <c r="C78" s="27" t="s">
        <v>144</v>
      </c>
    </row>
    <row r="79" spans="1:3" ht="24.95" customHeight="1">
      <c r="A79" s="25" t="s">
        <v>1414</v>
      </c>
      <c r="B79" s="26" t="s">
        <v>145</v>
      </c>
      <c r="C79" s="27" t="s">
        <v>146</v>
      </c>
    </row>
    <row r="80" spans="1:3" ht="24.95" customHeight="1">
      <c r="A80" s="25" t="s">
        <v>1414</v>
      </c>
      <c r="B80" s="26" t="s">
        <v>147</v>
      </c>
      <c r="C80" s="27" t="s">
        <v>148</v>
      </c>
    </row>
    <row r="81" spans="1:3" ht="24.95" customHeight="1">
      <c r="A81" s="25" t="s">
        <v>1414</v>
      </c>
      <c r="B81" s="26" t="s">
        <v>149</v>
      </c>
      <c r="C81" s="27" t="s">
        <v>150</v>
      </c>
    </row>
    <row r="82" spans="1:3" ht="24.95" customHeight="1">
      <c r="A82" s="25" t="s">
        <v>1414</v>
      </c>
      <c r="B82" s="26" t="s">
        <v>151</v>
      </c>
      <c r="C82" s="27" t="s">
        <v>150</v>
      </c>
    </row>
    <row r="83" spans="1:3" ht="24.95" customHeight="1">
      <c r="A83" s="25" t="s">
        <v>1414</v>
      </c>
      <c r="B83" s="26" t="s">
        <v>152</v>
      </c>
      <c r="C83" s="27" t="s">
        <v>150</v>
      </c>
    </row>
    <row r="84" spans="1:3" ht="24.95" customHeight="1">
      <c r="A84" s="25" t="s">
        <v>1414</v>
      </c>
      <c r="B84" s="26" t="s">
        <v>153</v>
      </c>
      <c r="C84" s="27" t="s">
        <v>154</v>
      </c>
    </row>
    <row r="85" spans="1:3" ht="24.95" customHeight="1" thickBot="1">
      <c r="A85" s="28" t="s">
        <v>1414</v>
      </c>
      <c r="B85" s="29" t="s">
        <v>155</v>
      </c>
      <c r="C85" s="30" t="s">
        <v>156</v>
      </c>
    </row>
    <row r="86" spans="1:3" ht="24.95" customHeight="1">
      <c r="A86" s="31" t="s">
        <v>1415</v>
      </c>
      <c r="B86" s="32" t="s">
        <v>157</v>
      </c>
      <c r="C86" s="33" t="s">
        <v>158</v>
      </c>
    </row>
    <row r="87" spans="1:3" ht="24.95" customHeight="1">
      <c r="A87" s="25" t="s">
        <v>1415</v>
      </c>
      <c r="B87" s="26" t="s">
        <v>159</v>
      </c>
      <c r="C87" s="27" t="s">
        <v>160</v>
      </c>
    </row>
    <row r="88" spans="1:3" ht="24.95" customHeight="1">
      <c r="A88" s="25" t="s">
        <v>1415</v>
      </c>
      <c r="B88" s="26" t="s">
        <v>161</v>
      </c>
      <c r="C88" s="27" t="s">
        <v>160</v>
      </c>
    </row>
    <row r="89" spans="1:3" ht="24.95" customHeight="1">
      <c r="A89" s="25" t="s">
        <v>1415</v>
      </c>
      <c r="B89" s="26" t="s">
        <v>162</v>
      </c>
      <c r="C89" s="27" t="s">
        <v>163</v>
      </c>
    </row>
    <row r="90" spans="1:3" ht="24.95" customHeight="1">
      <c r="A90" s="25" t="s">
        <v>1415</v>
      </c>
      <c r="B90" s="26" t="s">
        <v>164</v>
      </c>
      <c r="C90" s="27" t="s">
        <v>165</v>
      </c>
    </row>
    <row r="91" spans="1:3" ht="24.95" customHeight="1">
      <c r="A91" s="25" t="s">
        <v>1415</v>
      </c>
      <c r="B91" s="26" t="s">
        <v>166</v>
      </c>
      <c r="C91" s="27" t="s">
        <v>167</v>
      </c>
    </row>
    <row r="92" spans="1:3" ht="24.95" customHeight="1">
      <c r="A92" s="25" t="s">
        <v>1468</v>
      </c>
      <c r="B92" s="26" t="s">
        <v>168</v>
      </c>
      <c r="C92" s="27" t="s">
        <v>169</v>
      </c>
    </row>
    <row r="93" spans="1:3" ht="24.95" customHeight="1">
      <c r="A93" s="25" t="s">
        <v>1415</v>
      </c>
      <c r="B93" s="26" t="s">
        <v>170</v>
      </c>
      <c r="C93" s="27" t="s">
        <v>171</v>
      </c>
    </row>
    <row r="94" spans="1:3" ht="24.95" customHeight="1">
      <c r="A94" s="25" t="s">
        <v>1415</v>
      </c>
      <c r="B94" s="26" t="s">
        <v>172</v>
      </c>
      <c r="C94" s="27" t="s">
        <v>173</v>
      </c>
    </row>
    <row r="95" spans="1:3" ht="24.95" customHeight="1">
      <c r="A95" s="25" t="s">
        <v>1415</v>
      </c>
      <c r="B95" s="26" t="s">
        <v>174</v>
      </c>
      <c r="C95" s="27" t="s">
        <v>175</v>
      </c>
    </row>
    <row r="96" spans="1:3" ht="24.95" customHeight="1">
      <c r="A96" s="25" t="s">
        <v>1415</v>
      </c>
      <c r="B96" s="26" t="s">
        <v>176</v>
      </c>
      <c r="C96" s="27" t="s">
        <v>177</v>
      </c>
    </row>
    <row r="97" spans="1:3" ht="24.95" customHeight="1">
      <c r="A97" s="25" t="s">
        <v>1415</v>
      </c>
      <c r="B97" s="26" t="s">
        <v>178</v>
      </c>
      <c r="C97" s="27" t="s">
        <v>179</v>
      </c>
    </row>
    <row r="98" spans="1:3" ht="24.95" customHeight="1">
      <c r="A98" s="25" t="s">
        <v>1415</v>
      </c>
      <c r="B98" s="26" t="s">
        <v>180</v>
      </c>
      <c r="C98" s="27" t="s">
        <v>181</v>
      </c>
    </row>
    <row r="99" spans="1:3" ht="24.95" customHeight="1">
      <c r="A99" s="25" t="s">
        <v>1415</v>
      </c>
      <c r="B99" s="26" t="s">
        <v>182</v>
      </c>
      <c r="C99" s="27" t="s">
        <v>183</v>
      </c>
    </row>
    <row r="100" spans="1:3" ht="24.95" customHeight="1">
      <c r="A100" s="25" t="s">
        <v>1415</v>
      </c>
      <c r="B100" s="26" t="s">
        <v>184</v>
      </c>
      <c r="C100" s="27" t="s">
        <v>185</v>
      </c>
    </row>
    <row r="101" spans="1:3" ht="24.95" customHeight="1">
      <c r="A101" s="25" t="s">
        <v>1415</v>
      </c>
      <c r="B101" s="26" t="s">
        <v>186</v>
      </c>
      <c r="C101" s="27" t="s">
        <v>187</v>
      </c>
    </row>
    <row r="102" spans="1:3" ht="24.95" customHeight="1">
      <c r="A102" s="25" t="s">
        <v>1415</v>
      </c>
      <c r="B102" s="26" t="s">
        <v>188</v>
      </c>
      <c r="C102" s="27" t="s">
        <v>189</v>
      </c>
    </row>
    <row r="103" spans="1:3" ht="24.95" customHeight="1">
      <c r="A103" s="25" t="s">
        <v>1415</v>
      </c>
      <c r="B103" s="26" t="s">
        <v>190</v>
      </c>
      <c r="C103" s="27" t="s">
        <v>191</v>
      </c>
    </row>
    <row r="104" spans="1:3" ht="24.95" customHeight="1">
      <c r="A104" s="25" t="s">
        <v>1415</v>
      </c>
      <c r="B104" s="26" t="s">
        <v>192</v>
      </c>
      <c r="C104" s="27" t="s">
        <v>193</v>
      </c>
    </row>
    <row r="105" spans="1:3" ht="24.95" customHeight="1">
      <c r="A105" s="25" t="s">
        <v>1415</v>
      </c>
      <c r="B105" s="26" t="s">
        <v>194</v>
      </c>
      <c r="C105" s="27" t="s">
        <v>195</v>
      </c>
    </row>
    <row r="106" spans="1:3" ht="24.95" customHeight="1">
      <c r="A106" s="25" t="s">
        <v>1415</v>
      </c>
      <c r="B106" s="26" t="s">
        <v>196</v>
      </c>
      <c r="C106" s="27" t="s">
        <v>197</v>
      </c>
    </row>
    <row r="107" spans="1:3" ht="24.95" customHeight="1">
      <c r="A107" s="25" t="s">
        <v>1415</v>
      </c>
      <c r="B107" s="26" t="s">
        <v>198</v>
      </c>
      <c r="C107" s="27" t="s">
        <v>199</v>
      </c>
    </row>
    <row r="108" spans="1:3" ht="24.95" customHeight="1">
      <c r="A108" s="25" t="s">
        <v>1415</v>
      </c>
      <c r="B108" s="26" t="s">
        <v>200</v>
      </c>
      <c r="C108" s="27" t="s">
        <v>201</v>
      </c>
    </row>
    <row r="109" spans="1:3" ht="24.95" customHeight="1">
      <c r="A109" s="25" t="s">
        <v>1415</v>
      </c>
      <c r="B109" s="26" t="s">
        <v>202</v>
      </c>
      <c r="C109" s="27" t="s">
        <v>203</v>
      </c>
    </row>
    <row r="110" spans="1:3" ht="24.95" customHeight="1">
      <c r="A110" s="25" t="s">
        <v>1415</v>
      </c>
      <c r="B110" s="26" t="s">
        <v>204</v>
      </c>
      <c r="C110" s="27" t="s">
        <v>203</v>
      </c>
    </row>
    <row r="111" spans="1:3" ht="24.95" customHeight="1">
      <c r="A111" s="25" t="s">
        <v>1415</v>
      </c>
      <c r="B111" s="26" t="s">
        <v>205</v>
      </c>
      <c r="C111" s="27" t="s">
        <v>206</v>
      </c>
    </row>
    <row r="112" spans="1:3" ht="24.95" customHeight="1">
      <c r="A112" s="25" t="s">
        <v>1415</v>
      </c>
      <c r="B112" s="26" t="s">
        <v>207</v>
      </c>
      <c r="C112" s="27" t="s">
        <v>206</v>
      </c>
    </row>
    <row r="113" spans="1:3" ht="24.95" customHeight="1">
      <c r="A113" s="25" t="s">
        <v>1415</v>
      </c>
      <c r="B113" s="26" t="s">
        <v>208</v>
      </c>
      <c r="C113" s="27" t="s">
        <v>209</v>
      </c>
    </row>
    <row r="114" spans="1:3" ht="24.95" customHeight="1">
      <c r="A114" s="25" t="s">
        <v>1415</v>
      </c>
      <c r="B114" s="26" t="s">
        <v>210</v>
      </c>
      <c r="C114" s="27" t="s">
        <v>209</v>
      </c>
    </row>
    <row r="115" spans="1:3" ht="24.95" customHeight="1">
      <c r="A115" s="25" t="s">
        <v>1415</v>
      </c>
      <c r="B115" s="26" t="s">
        <v>211</v>
      </c>
      <c r="C115" s="27" t="s">
        <v>212</v>
      </c>
    </row>
    <row r="116" spans="1:3" ht="24.95" customHeight="1">
      <c r="A116" s="25" t="s">
        <v>1415</v>
      </c>
      <c r="B116" s="26" t="s">
        <v>213</v>
      </c>
      <c r="C116" s="27" t="s">
        <v>214</v>
      </c>
    </row>
    <row r="117" spans="1:3" ht="24.95" customHeight="1">
      <c r="A117" s="25" t="s">
        <v>1415</v>
      </c>
      <c r="B117" s="26" t="s">
        <v>215</v>
      </c>
      <c r="C117" s="27" t="s">
        <v>216</v>
      </c>
    </row>
    <row r="118" spans="1:3" ht="24.95" customHeight="1">
      <c r="A118" s="25" t="s">
        <v>1415</v>
      </c>
      <c r="B118" s="26" t="s">
        <v>217</v>
      </c>
      <c r="C118" s="27" t="s">
        <v>218</v>
      </c>
    </row>
    <row r="119" spans="1:3" ht="24.95" customHeight="1">
      <c r="A119" s="25" t="s">
        <v>1415</v>
      </c>
      <c r="B119" s="26" t="s">
        <v>219</v>
      </c>
      <c r="C119" s="27" t="s">
        <v>220</v>
      </c>
    </row>
    <row r="120" spans="1:3" ht="24.95" customHeight="1">
      <c r="A120" s="25" t="s">
        <v>1415</v>
      </c>
      <c r="B120" s="26" t="s">
        <v>221</v>
      </c>
      <c r="C120" s="27" t="s">
        <v>222</v>
      </c>
    </row>
    <row r="121" spans="1:3" ht="24.95" customHeight="1">
      <c r="A121" s="25" t="s">
        <v>1415</v>
      </c>
      <c r="B121" s="26" t="s">
        <v>223</v>
      </c>
      <c r="C121" s="27" t="s">
        <v>224</v>
      </c>
    </row>
    <row r="122" spans="1:3" ht="24.95" customHeight="1">
      <c r="A122" s="25" t="s">
        <v>1415</v>
      </c>
      <c r="B122" s="26" t="s">
        <v>225</v>
      </c>
      <c r="C122" s="27" t="s">
        <v>224</v>
      </c>
    </row>
    <row r="123" spans="1:3" ht="24.95" customHeight="1">
      <c r="A123" s="25" t="s">
        <v>1415</v>
      </c>
      <c r="B123" s="26" t="s">
        <v>226</v>
      </c>
      <c r="C123" s="27" t="s">
        <v>227</v>
      </c>
    </row>
    <row r="124" spans="1:3" ht="24.95" customHeight="1">
      <c r="A124" s="25" t="s">
        <v>1415</v>
      </c>
      <c r="B124" s="26" t="s">
        <v>228</v>
      </c>
      <c r="C124" s="27" t="s">
        <v>229</v>
      </c>
    </row>
    <row r="125" spans="1:3" ht="24.95" customHeight="1">
      <c r="A125" s="25" t="s">
        <v>1415</v>
      </c>
      <c r="B125" s="26" t="s">
        <v>230</v>
      </c>
      <c r="C125" s="27" t="s">
        <v>231</v>
      </c>
    </row>
    <row r="126" spans="1:3" ht="24.95" customHeight="1">
      <c r="A126" s="25" t="s">
        <v>1415</v>
      </c>
      <c r="B126" s="26" t="s">
        <v>232</v>
      </c>
      <c r="C126" s="27" t="s">
        <v>233</v>
      </c>
    </row>
    <row r="127" spans="1:3" ht="24.95" customHeight="1">
      <c r="A127" s="25" t="s">
        <v>1415</v>
      </c>
      <c r="B127" s="26" t="s">
        <v>234</v>
      </c>
      <c r="C127" s="27" t="s">
        <v>235</v>
      </c>
    </row>
    <row r="128" spans="1:3" ht="24.95" customHeight="1">
      <c r="A128" s="25" t="s">
        <v>1415</v>
      </c>
      <c r="B128" s="26" t="s">
        <v>236</v>
      </c>
      <c r="C128" s="27" t="s">
        <v>237</v>
      </c>
    </row>
    <row r="129" spans="1:3" ht="24.95" customHeight="1">
      <c r="A129" s="25" t="s">
        <v>1415</v>
      </c>
      <c r="B129" s="26" t="s">
        <v>238</v>
      </c>
      <c r="C129" s="27" t="s">
        <v>239</v>
      </c>
    </row>
    <row r="130" spans="1:3" ht="24.95" customHeight="1">
      <c r="A130" s="25" t="s">
        <v>1415</v>
      </c>
      <c r="B130" s="26" t="s">
        <v>240</v>
      </c>
      <c r="C130" s="27" t="s">
        <v>241</v>
      </c>
    </row>
    <row r="131" spans="1:3" ht="24.95" customHeight="1">
      <c r="A131" s="25" t="s">
        <v>1415</v>
      </c>
      <c r="B131" s="26" t="s">
        <v>242</v>
      </c>
      <c r="C131" s="27" t="s">
        <v>243</v>
      </c>
    </row>
    <row r="132" spans="1:3" ht="24.95" customHeight="1">
      <c r="A132" s="25" t="s">
        <v>1415</v>
      </c>
      <c r="B132" s="26" t="s">
        <v>244</v>
      </c>
      <c r="C132" s="27" t="s">
        <v>245</v>
      </c>
    </row>
    <row r="133" spans="1:3" ht="24.95" customHeight="1">
      <c r="A133" s="25" t="s">
        <v>1415</v>
      </c>
      <c r="B133" s="26" t="s">
        <v>246</v>
      </c>
      <c r="C133" s="27" t="s">
        <v>247</v>
      </c>
    </row>
    <row r="134" spans="1:3" ht="24.95" customHeight="1">
      <c r="A134" s="25" t="s">
        <v>1415</v>
      </c>
      <c r="B134" s="26" t="s">
        <v>248</v>
      </c>
      <c r="C134" s="27" t="s">
        <v>249</v>
      </c>
    </row>
    <row r="135" spans="1:3" ht="24.95" customHeight="1">
      <c r="A135" s="25" t="s">
        <v>1415</v>
      </c>
      <c r="B135" s="26" t="s">
        <v>250</v>
      </c>
      <c r="C135" s="27" t="s">
        <v>251</v>
      </c>
    </row>
    <row r="136" spans="1:3" ht="24.95" customHeight="1">
      <c r="A136" s="25" t="s">
        <v>1415</v>
      </c>
      <c r="B136" s="26" t="s">
        <v>252</v>
      </c>
      <c r="C136" s="27" t="s">
        <v>253</v>
      </c>
    </row>
    <row r="137" spans="1:3" ht="24.95" customHeight="1">
      <c r="A137" s="25" t="s">
        <v>1415</v>
      </c>
      <c r="B137" s="26" t="s">
        <v>254</v>
      </c>
      <c r="C137" s="27" t="s">
        <v>255</v>
      </c>
    </row>
    <row r="138" spans="1:3" ht="24.95" customHeight="1">
      <c r="A138" s="25" t="s">
        <v>1415</v>
      </c>
      <c r="B138" s="26" t="s">
        <v>256</v>
      </c>
      <c r="C138" s="27" t="s">
        <v>255</v>
      </c>
    </row>
    <row r="139" spans="1:3" ht="24.95" customHeight="1">
      <c r="A139" s="25" t="s">
        <v>1415</v>
      </c>
      <c r="B139" s="26" t="s">
        <v>257</v>
      </c>
      <c r="C139" s="27" t="s">
        <v>258</v>
      </c>
    </row>
    <row r="140" spans="1:3" ht="24.95" customHeight="1">
      <c r="A140" s="25" t="s">
        <v>1415</v>
      </c>
      <c r="B140" s="26" t="s">
        <v>259</v>
      </c>
      <c r="C140" s="27" t="s">
        <v>258</v>
      </c>
    </row>
    <row r="141" spans="1:3" ht="24.95" customHeight="1">
      <c r="A141" s="25" t="s">
        <v>1415</v>
      </c>
      <c r="B141" s="26" t="s">
        <v>260</v>
      </c>
      <c r="C141" s="27" t="s">
        <v>261</v>
      </c>
    </row>
    <row r="142" spans="1:3" ht="24.95" customHeight="1">
      <c r="A142" s="25" t="s">
        <v>1415</v>
      </c>
      <c r="B142" s="26" t="s">
        <v>262</v>
      </c>
      <c r="C142" s="27" t="s">
        <v>263</v>
      </c>
    </row>
    <row r="143" spans="1:3" ht="24.95" customHeight="1">
      <c r="A143" s="25" t="s">
        <v>1415</v>
      </c>
      <c r="B143" s="26" t="s">
        <v>264</v>
      </c>
      <c r="C143" s="27" t="s">
        <v>265</v>
      </c>
    </row>
    <row r="144" spans="1:3" ht="24.95" customHeight="1">
      <c r="A144" s="25" t="s">
        <v>1415</v>
      </c>
      <c r="B144" s="26" t="s">
        <v>266</v>
      </c>
      <c r="C144" s="27" t="s">
        <v>267</v>
      </c>
    </row>
    <row r="145" spans="1:3" ht="24.95" customHeight="1">
      <c r="A145" s="25" t="s">
        <v>1415</v>
      </c>
      <c r="B145" s="26" t="s">
        <v>268</v>
      </c>
      <c r="C145" s="27" t="s">
        <v>269</v>
      </c>
    </row>
    <row r="146" spans="1:3" ht="24.95" customHeight="1">
      <c r="A146" s="25" t="s">
        <v>1415</v>
      </c>
      <c r="B146" s="26" t="s">
        <v>270</v>
      </c>
      <c r="C146" s="27" t="s">
        <v>271</v>
      </c>
    </row>
    <row r="147" spans="1:3" ht="24.95" customHeight="1">
      <c r="A147" s="25" t="s">
        <v>1415</v>
      </c>
      <c r="B147" s="26" t="s">
        <v>272</v>
      </c>
      <c r="C147" s="27" t="s">
        <v>273</v>
      </c>
    </row>
    <row r="148" spans="1:3" ht="24.95" customHeight="1">
      <c r="A148" s="25" t="s">
        <v>1415</v>
      </c>
      <c r="B148" s="26" t="s">
        <v>274</v>
      </c>
      <c r="C148" s="27" t="s">
        <v>273</v>
      </c>
    </row>
    <row r="149" spans="1:3" ht="24.95" customHeight="1">
      <c r="A149" s="25" t="s">
        <v>1415</v>
      </c>
      <c r="B149" s="26" t="s">
        <v>275</v>
      </c>
      <c r="C149" s="27" t="s">
        <v>276</v>
      </c>
    </row>
    <row r="150" spans="1:3" ht="24.95" customHeight="1">
      <c r="A150" s="25" t="s">
        <v>1415</v>
      </c>
      <c r="B150" s="26" t="s">
        <v>277</v>
      </c>
      <c r="C150" s="27" t="s">
        <v>278</v>
      </c>
    </row>
    <row r="151" spans="1:3" ht="24.95" customHeight="1">
      <c r="A151" s="25" t="s">
        <v>1415</v>
      </c>
      <c r="B151" s="26" t="s">
        <v>279</v>
      </c>
      <c r="C151" s="27" t="s">
        <v>280</v>
      </c>
    </row>
    <row r="152" spans="1:3" ht="24.95" customHeight="1">
      <c r="A152" s="25" t="s">
        <v>1415</v>
      </c>
      <c r="B152" s="26" t="s">
        <v>281</v>
      </c>
      <c r="C152" s="27" t="s">
        <v>282</v>
      </c>
    </row>
    <row r="153" spans="1:3" ht="24.95" customHeight="1">
      <c r="A153" s="25" t="s">
        <v>1415</v>
      </c>
      <c r="B153" s="26" t="s">
        <v>283</v>
      </c>
      <c r="C153" s="27" t="s">
        <v>282</v>
      </c>
    </row>
    <row r="154" spans="1:3" ht="24.95" customHeight="1">
      <c r="A154" s="25" t="s">
        <v>1415</v>
      </c>
      <c r="B154" s="26" t="s">
        <v>284</v>
      </c>
      <c r="C154" s="27" t="s">
        <v>282</v>
      </c>
    </row>
    <row r="155" spans="1:3" ht="24.95" customHeight="1">
      <c r="A155" s="25" t="s">
        <v>1415</v>
      </c>
      <c r="B155" s="26" t="s">
        <v>285</v>
      </c>
      <c r="C155" s="27" t="s">
        <v>339</v>
      </c>
    </row>
    <row r="156" spans="1:3" ht="24.95" customHeight="1">
      <c r="A156" s="25" t="s">
        <v>1415</v>
      </c>
      <c r="B156" s="26" t="s">
        <v>286</v>
      </c>
      <c r="C156" s="27" t="s">
        <v>340</v>
      </c>
    </row>
    <row r="157" spans="1:3" ht="24.95" customHeight="1">
      <c r="A157" s="25" t="s">
        <v>1415</v>
      </c>
      <c r="B157" s="26" t="s">
        <v>287</v>
      </c>
      <c r="C157" s="27" t="s">
        <v>341</v>
      </c>
    </row>
    <row r="158" spans="1:3" ht="24.95" customHeight="1">
      <c r="A158" s="25" t="s">
        <v>1415</v>
      </c>
      <c r="B158" s="26" t="s">
        <v>288</v>
      </c>
      <c r="C158" s="27" t="s">
        <v>342</v>
      </c>
    </row>
    <row r="159" spans="1:3" ht="24.95" customHeight="1">
      <c r="A159" s="25" t="s">
        <v>1415</v>
      </c>
      <c r="B159" s="26" t="s">
        <v>289</v>
      </c>
      <c r="C159" s="27" t="s">
        <v>344</v>
      </c>
    </row>
    <row r="160" spans="1:3" ht="24.95" customHeight="1">
      <c r="A160" s="25" t="s">
        <v>1415</v>
      </c>
      <c r="B160" s="26" t="s">
        <v>290</v>
      </c>
      <c r="C160" s="27" t="s">
        <v>345</v>
      </c>
    </row>
    <row r="161" spans="1:3" ht="24.95" customHeight="1">
      <c r="A161" s="25" t="s">
        <v>1415</v>
      </c>
      <c r="B161" s="26" t="s">
        <v>346</v>
      </c>
      <c r="C161" s="27" t="s">
        <v>347</v>
      </c>
    </row>
    <row r="162" spans="1:3" ht="24.95" customHeight="1">
      <c r="A162" s="25" t="s">
        <v>1415</v>
      </c>
      <c r="B162" s="26" t="s">
        <v>348</v>
      </c>
      <c r="C162" s="27" t="s">
        <v>349</v>
      </c>
    </row>
    <row r="163" spans="1:3" ht="24.95" customHeight="1">
      <c r="A163" s="25" t="s">
        <v>1415</v>
      </c>
      <c r="B163" s="26" t="s">
        <v>350</v>
      </c>
      <c r="C163" s="27" t="s">
        <v>351</v>
      </c>
    </row>
    <row r="164" spans="1:3" ht="24.95" customHeight="1">
      <c r="A164" s="25" t="s">
        <v>1415</v>
      </c>
      <c r="B164" s="26" t="s">
        <v>352</v>
      </c>
      <c r="C164" s="27" t="s">
        <v>353</v>
      </c>
    </row>
    <row r="165" spans="1:3" ht="24.95" customHeight="1">
      <c r="A165" s="25" t="s">
        <v>1415</v>
      </c>
      <c r="B165" s="26" t="s">
        <v>354</v>
      </c>
      <c r="C165" s="27" t="s">
        <v>353</v>
      </c>
    </row>
    <row r="166" spans="1:3" ht="24.95" customHeight="1">
      <c r="A166" s="25" t="s">
        <v>1415</v>
      </c>
      <c r="B166" s="26" t="s">
        <v>355</v>
      </c>
      <c r="C166" s="27" t="s">
        <v>356</v>
      </c>
    </row>
    <row r="167" spans="1:3" ht="24.95" customHeight="1">
      <c r="A167" s="25" t="s">
        <v>1415</v>
      </c>
      <c r="B167" s="26" t="s">
        <v>357</v>
      </c>
      <c r="C167" s="27" t="s">
        <v>358</v>
      </c>
    </row>
    <row r="168" spans="1:3" ht="24.95" customHeight="1">
      <c r="A168" s="25" t="s">
        <v>1415</v>
      </c>
      <c r="B168" s="26" t="s">
        <v>359</v>
      </c>
      <c r="C168" s="27" t="s">
        <v>360</v>
      </c>
    </row>
    <row r="169" spans="1:3" ht="24.95" customHeight="1">
      <c r="A169" s="25" t="s">
        <v>1415</v>
      </c>
      <c r="B169" s="26" t="s">
        <v>361</v>
      </c>
      <c r="C169" s="27" t="s">
        <v>362</v>
      </c>
    </row>
    <row r="170" spans="1:3" ht="24.95" customHeight="1">
      <c r="A170" s="25" t="s">
        <v>1415</v>
      </c>
      <c r="B170" s="26" t="s">
        <v>363</v>
      </c>
      <c r="C170" s="27" t="s">
        <v>362</v>
      </c>
    </row>
    <row r="171" spans="1:3" ht="24.95" customHeight="1">
      <c r="A171" s="25" t="s">
        <v>1415</v>
      </c>
      <c r="B171" s="26" t="s">
        <v>364</v>
      </c>
      <c r="C171" s="27" t="s">
        <v>365</v>
      </c>
    </row>
    <row r="172" spans="1:3" ht="24.95" customHeight="1">
      <c r="A172" s="25" t="s">
        <v>1415</v>
      </c>
      <c r="B172" s="26" t="s">
        <v>366</v>
      </c>
      <c r="C172" s="27" t="s">
        <v>291</v>
      </c>
    </row>
    <row r="173" spans="1:3" ht="24.95" customHeight="1">
      <c r="A173" s="25" t="s">
        <v>1415</v>
      </c>
      <c r="B173" s="26" t="s">
        <v>367</v>
      </c>
      <c r="C173" s="27" t="s">
        <v>368</v>
      </c>
    </row>
    <row r="174" spans="1:3" ht="24.95" customHeight="1">
      <c r="A174" s="25" t="s">
        <v>1415</v>
      </c>
      <c r="B174" s="26" t="s">
        <v>369</v>
      </c>
      <c r="C174" s="27" t="s">
        <v>370</v>
      </c>
    </row>
    <row r="175" spans="1:3" ht="24.95" customHeight="1">
      <c r="A175" s="25" t="s">
        <v>1415</v>
      </c>
      <c r="B175" s="26" t="s">
        <v>371</v>
      </c>
      <c r="C175" s="27" t="s">
        <v>292</v>
      </c>
    </row>
    <row r="176" spans="1:3" ht="24.95" customHeight="1" thickBot="1">
      <c r="A176" s="28" t="s">
        <v>1415</v>
      </c>
      <c r="B176" s="29" t="s">
        <v>372</v>
      </c>
      <c r="C176" s="30" t="s">
        <v>292</v>
      </c>
    </row>
    <row r="177" spans="1:3" ht="24.95" customHeight="1">
      <c r="A177" s="31" t="s">
        <v>1416</v>
      </c>
      <c r="B177" s="32" t="s">
        <v>419</v>
      </c>
      <c r="C177" s="33" t="s">
        <v>295</v>
      </c>
    </row>
    <row r="178" spans="1:3" ht="24.95" customHeight="1">
      <c r="A178" s="25" t="s">
        <v>1416</v>
      </c>
      <c r="B178" s="26" t="s">
        <v>420</v>
      </c>
      <c r="C178" s="27" t="s">
        <v>296</v>
      </c>
    </row>
    <row r="179" spans="1:3" ht="24.95" customHeight="1">
      <c r="A179" s="25" t="s">
        <v>1416</v>
      </c>
      <c r="B179" s="26" t="s">
        <v>421</v>
      </c>
      <c r="C179" s="27" t="s">
        <v>422</v>
      </c>
    </row>
    <row r="180" spans="1:3" ht="24.95" customHeight="1">
      <c r="A180" s="25" t="s">
        <v>1416</v>
      </c>
      <c r="B180" s="26" t="s">
        <v>423</v>
      </c>
      <c r="C180" s="27" t="s">
        <v>422</v>
      </c>
    </row>
    <row r="181" spans="1:3" ht="24.95" customHeight="1">
      <c r="A181" s="25" t="s">
        <v>1416</v>
      </c>
      <c r="B181" s="26" t="s">
        <v>424</v>
      </c>
      <c r="C181" s="27" t="s">
        <v>425</v>
      </c>
    </row>
    <row r="182" spans="1:3" ht="24.95" customHeight="1">
      <c r="A182" s="25" t="s">
        <v>1416</v>
      </c>
      <c r="B182" s="26" t="s">
        <v>426</v>
      </c>
      <c r="C182" s="27" t="s">
        <v>427</v>
      </c>
    </row>
    <row r="183" spans="1:3" ht="24.95" customHeight="1">
      <c r="A183" s="25" t="s">
        <v>1416</v>
      </c>
      <c r="B183" s="26" t="s">
        <v>428</v>
      </c>
      <c r="C183" s="27" t="s">
        <v>429</v>
      </c>
    </row>
    <row r="184" spans="1:3" ht="24.95" customHeight="1">
      <c r="A184" s="25" t="s">
        <v>1416</v>
      </c>
      <c r="B184" s="26" t="s">
        <v>430</v>
      </c>
      <c r="C184" s="27" t="s">
        <v>431</v>
      </c>
    </row>
    <row r="185" spans="1:3" ht="24.95" customHeight="1">
      <c r="A185" s="25" t="s">
        <v>1416</v>
      </c>
      <c r="B185" s="26" t="s">
        <v>432</v>
      </c>
      <c r="C185" s="27" t="s">
        <v>433</v>
      </c>
    </row>
    <row r="186" spans="1:3" ht="24.95" customHeight="1">
      <c r="A186" s="25" t="s">
        <v>1416</v>
      </c>
      <c r="B186" s="26" t="s">
        <v>434</v>
      </c>
      <c r="C186" s="27" t="s">
        <v>435</v>
      </c>
    </row>
    <row r="187" spans="1:3" ht="24.95" customHeight="1">
      <c r="A187" s="25" t="s">
        <v>1416</v>
      </c>
      <c r="B187" s="26" t="s">
        <v>436</v>
      </c>
      <c r="C187" s="27" t="s">
        <v>437</v>
      </c>
    </row>
    <row r="188" spans="1:3" ht="24.95" customHeight="1">
      <c r="A188" s="25" t="s">
        <v>1416</v>
      </c>
      <c r="B188" s="26" t="s">
        <v>438</v>
      </c>
      <c r="C188" s="27" t="s">
        <v>439</v>
      </c>
    </row>
    <row r="189" spans="1:3" ht="24.95" customHeight="1">
      <c r="A189" s="25" t="s">
        <v>1416</v>
      </c>
      <c r="B189" s="26" t="s">
        <v>440</v>
      </c>
      <c r="C189" s="27" t="s">
        <v>439</v>
      </c>
    </row>
    <row r="190" spans="1:3" ht="24.95" customHeight="1">
      <c r="A190" s="25" t="s">
        <v>1416</v>
      </c>
      <c r="B190" s="26" t="s">
        <v>441</v>
      </c>
      <c r="C190" s="27" t="s">
        <v>442</v>
      </c>
    </row>
    <row r="191" spans="1:3" ht="24.95" customHeight="1">
      <c r="A191" s="25" t="s">
        <v>1416</v>
      </c>
      <c r="B191" s="26" t="s">
        <v>443</v>
      </c>
      <c r="C191" s="27" t="s">
        <v>444</v>
      </c>
    </row>
    <row r="192" spans="1:3" ht="24.95" customHeight="1">
      <c r="A192" s="25" t="s">
        <v>1416</v>
      </c>
      <c r="B192" s="26" t="s">
        <v>445</v>
      </c>
      <c r="C192" s="27" t="s">
        <v>446</v>
      </c>
    </row>
    <row r="193" spans="1:3" ht="24.95" customHeight="1">
      <c r="A193" s="25" t="s">
        <v>1416</v>
      </c>
      <c r="B193" s="26" t="s">
        <v>447</v>
      </c>
      <c r="C193" s="27" t="s">
        <v>448</v>
      </c>
    </row>
    <row r="194" spans="1:3" ht="24.95" customHeight="1">
      <c r="A194" s="25" t="s">
        <v>1416</v>
      </c>
      <c r="B194" s="26" t="s">
        <v>449</v>
      </c>
      <c r="C194" s="27" t="s">
        <v>450</v>
      </c>
    </row>
    <row r="195" spans="1:3" ht="24.95" customHeight="1">
      <c r="A195" s="25" t="s">
        <v>1416</v>
      </c>
      <c r="B195" s="26" t="s">
        <v>451</v>
      </c>
      <c r="C195" s="27" t="s">
        <v>452</v>
      </c>
    </row>
    <row r="196" spans="1:3" ht="24.95" customHeight="1">
      <c r="A196" s="25" t="s">
        <v>1416</v>
      </c>
      <c r="B196" s="26" t="s">
        <v>453</v>
      </c>
      <c r="C196" s="27" t="s">
        <v>452</v>
      </c>
    </row>
    <row r="197" spans="1:3" ht="24.95" customHeight="1">
      <c r="A197" s="25" t="s">
        <v>1416</v>
      </c>
      <c r="B197" s="26" t="s">
        <v>454</v>
      </c>
      <c r="C197" s="27" t="s">
        <v>455</v>
      </c>
    </row>
    <row r="198" spans="1:3" ht="24.95" customHeight="1">
      <c r="A198" s="25" t="s">
        <v>1416</v>
      </c>
      <c r="B198" s="26" t="s">
        <v>456</v>
      </c>
      <c r="C198" s="27" t="s">
        <v>457</v>
      </c>
    </row>
    <row r="199" spans="1:3" ht="24.95" customHeight="1">
      <c r="A199" s="25" t="s">
        <v>1416</v>
      </c>
      <c r="B199" s="26" t="s">
        <v>458</v>
      </c>
      <c r="C199" s="27" t="s">
        <v>459</v>
      </c>
    </row>
    <row r="200" spans="1:3" ht="24.95" customHeight="1" thickBot="1">
      <c r="A200" s="28" t="s">
        <v>1416</v>
      </c>
      <c r="B200" s="29" t="s">
        <v>460</v>
      </c>
      <c r="C200" s="30" t="s">
        <v>461</v>
      </c>
    </row>
    <row r="201" spans="1:3" ht="24.95" customHeight="1">
      <c r="A201" s="31" t="s">
        <v>1417</v>
      </c>
      <c r="B201" s="32" t="s">
        <v>502</v>
      </c>
      <c r="C201" s="33" t="s">
        <v>503</v>
      </c>
    </row>
    <row r="202" spans="1:3" ht="24.95" customHeight="1">
      <c r="A202" s="25" t="s">
        <v>1417</v>
      </c>
      <c r="B202" s="26" t="s">
        <v>504</v>
      </c>
      <c r="C202" s="27" t="s">
        <v>505</v>
      </c>
    </row>
    <row r="203" spans="1:3" ht="24.95" customHeight="1">
      <c r="A203" s="25" t="s">
        <v>1417</v>
      </c>
      <c r="B203" s="26" t="s">
        <v>506</v>
      </c>
      <c r="C203" s="27" t="s">
        <v>507</v>
      </c>
    </row>
    <row r="204" spans="1:3" ht="24.95" customHeight="1">
      <c r="A204" s="25" t="s">
        <v>1417</v>
      </c>
      <c r="B204" s="26" t="s">
        <v>508</v>
      </c>
      <c r="C204" s="27" t="s">
        <v>509</v>
      </c>
    </row>
    <row r="205" spans="1:3" ht="24.95" customHeight="1">
      <c r="A205" s="25" t="s">
        <v>1417</v>
      </c>
      <c r="B205" s="26" t="s">
        <v>510</v>
      </c>
      <c r="C205" s="27" t="s">
        <v>511</v>
      </c>
    </row>
    <row r="206" spans="1:3" ht="24.95" customHeight="1">
      <c r="A206" s="25" t="s">
        <v>1417</v>
      </c>
      <c r="B206" s="26" t="s">
        <v>512</v>
      </c>
      <c r="C206" s="27" t="s">
        <v>513</v>
      </c>
    </row>
    <row r="207" spans="1:3" ht="24.95" customHeight="1">
      <c r="A207" s="25" t="s">
        <v>1417</v>
      </c>
      <c r="B207" s="26" t="s">
        <v>514</v>
      </c>
      <c r="C207" s="27" t="s">
        <v>515</v>
      </c>
    </row>
    <row r="208" spans="1:3" ht="24.95" customHeight="1">
      <c r="A208" s="25" t="s">
        <v>1417</v>
      </c>
      <c r="B208" s="26" t="s">
        <v>516</v>
      </c>
      <c r="C208" s="27" t="s">
        <v>517</v>
      </c>
    </row>
    <row r="209" spans="1:3" ht="24.95" customHeight="1">
      <c r="A209" s="25" t="s">
        <v>1417</v>
      </c>
      <c r="B209" s="26" t="s">
        <v>518</v>
      </c>
      <c r="C209" s="27" t="s">
        <v>519</v>
      </c>
    </row>
    <row r="210" spans="1:3" ht="24.95" customHeight="1">
      <c r="A210" s="25" t="s">
        <v>1417</v>
      </c>
      <c r="B210" s="26" t="s">
        <v>520</v>
      </c>
      <c r="C210" s="27" t="s">
        <v>521</v>
      </c>
    </row>
    <row r="211" spans="1:3" ht="24.95" customHeight="1">
      <c r="A211" s="25" t="s">
        <v>1417</v>
      </c>
      <c r="B211" s="26" t="s">
        <v>522</v>
      </c>
      <c r="C211" s="27" t="s">
        <v>523</v>
      </c>
    </row>
    <row r="212" spans="1:3" ht="24.95" customHeight="1">
      <c r="A212" s="25" t="s">
        <v>1417</v>
      </c>
      <c r="B212" s="26" t="s">
        <v>524</v>
      </c>
      <c r="C212" s="27" t="s">
        <v>525</v>
      </c>
    </row>
    <row r="213" spans="1:3" ht="24.95" customHeight="1">
      <c r="A213" s="25" t="s">
        <v>1417</v>
      </c>
      <c r="B213" s="26" t="s">
        <v>526</v>
      </c>
      <c r="C213" s="27" t="s">
        <v>300</v>
      </c>
    </row>
    <row r="214" spans="1:3" ht="24.95" customHeight="1">
      <c r="A214" s="25" t="s">
        <v>1417</v>
      </c>
      <c r="B214" s="26" t="s">
        <v>527</v>
      </c>
      <c r="C214" s="27" t="s">
        <v>300</v>
      </c>
    </row>
    <row r="215" spans="1:3" ht="24.95" customHeight="1">
      <c r="A215" s="25" t="s">
        <v>1417</v>
      </c>
      <c r="B215" s="26" t="s">
        <v>528</v>
      </c>
      <c r="C215" s="27" t="s">
        <v>529</v>
      </c>
    </row>
    <row r="216" spans="1:3" ht="24.95" customHeight="1">
      <c r="A216" s="25" t="s">
        <v>1417</v>
      </c>
      <c r="B216" s="26" t="s">
        <v>530</v>
      </c>
      <c r="C216" s="27" t="s">
        <v>531</v>
      </c>
    </row>
    <row r="217" spans="1:3" ht="24.95" customHeight="1">
      <c r="A217" s="25" t="s">
        <v>1417</v>
      </c>
      <c r="B217" s="26" t="s">
        <v>532</v>
      </c>
      <c r="C217" s="27" t="s">
        <v>533</v>
      </c>
    </row>
    <row r="218" spans="1:3" ht="24.95" customHeight="1">
      <c r="A218" s="25" t="s">
        <v>1417</v>
      </c>
      <c r="B218" s="26" t="s">
        <v>534</v>
      </c>
      <c r="C218" s="27" t="s">
        <v>535</v>
      </c>
    </row>
    <row r="219" spans="1:3" ht="24.95" customHeight="1">
      <c r="A219" s="25" t="s">
        <v>1417</v>
      </c>
      <c r="B219" s="26" t="s">
        <v>536</v>
      </c>
      <c r="C219" s="27" t="s">
        <v>535</v>
      </c>
    </row>
    <row r="220" spans="1:3" ht="24.95" customHeight="1">
      <c r="A220" s="25" t="s">
        <v>1417</v>
      </c>
      <c r="B220" s="26" t="s">
        <v>537</v>
      </c>
      <c r="C220" s="27" t="s">
        <v>538</v>
      </c>
    </row>
    <row r="221" spans="1:3" ht="24.95" customHeight="1">
      <c r="A221" s="25" t="s">
        <v>1417</v>
      </c>
      <c r="B221" s="26" t="s">
        <v>539</v>
      </c>
      <c r="C221" s="27" t="s">
        <v>540</v>
      </c>
    </row>
    <row r="222" spans="1:3" ht="24.95" customHeight="1">
      <c r="A222" s="25" t="s">
        <v>1417</v>
      </c>
      <c r="B222" s="26" t="s">
        <v>541</v>
      </c>
      <c r="C222" s="27" t="s">
        <v>301</v>
      </c>
    </row>
    <row r="223" spans="1:3" ht="24.95" customHeight="1">
      <c r="A223" s="25" t="s">
        <v>1417</v>
      </c>
      <c r="B223" s="26" t="s">
        <v>542</v>
      </c>
      <c r="C223" s="27" t="s">
        <v>302</v>
      </c>
    </row>
    <row r="224" spans="1:3" ht="24.95" customHeight="1">
      <c r="A224" s="25" t="s">
        <v>1417</v>
      </c>
      <c r="B224" s="26" t="s">
        <v>543</v>
      </c>
      <c r="C224" s="27" t="s">
        <v>544</v>
      </c>
    </row>
    <row r="225" spans="1:3" ht="24.95" customHeight="1">
      <c r="A225" s="25" t="s">
        <v>1417</v>
      </c>
      <c r="B225" s="26" t="s">
        <v>545</v>
      </c>
      <c r="C225" s="27" t="s">
        <v>546</v>
      </c>
    </row>
    <row r="226" spans="1:3" ht="24.95" customHeight="1">
      <c r="A226" s="25" t="s">
        <v>1417</v>
      </c>
      <c r="B226" s="26" t="s">
        <v>547</v>
      </c>
      <c r="C226" s="27" t="s">
        <v>548</v>
      </c>
    </row>
    <row r="227" spans="1:3" ht="24.95" customHeight="1">
      <c r="A227" s="25" t="s">
        <v>1417</v>
      </c>
      <c r="B227" s="26" t="s">
        <v>303</v>
      </c>
      <c r="C227" s="27" t="s">
        <v>304</v>
      </c>
    </row>
    <row r="228" spans="1:3" ht="24.95" customHeight="1">
      <c r="A228" s="25" t="s">
        <v>1417</v>
      </c>
      <c r="B228" s="26" t="s">
        <v>305</v>
      </c>
      <c r="C228" s="27" t="s">
        <v>549</v>
      </c>
    </row>
    <row r="229" spans="1:3" ht="24.95" customHeight="1">
      <c r="A229" s="25" t="s">
        <v>1417</v>
      </c>
      <c r="B229" s="26" t="s">
        <v>306</v>
      </c>
      <c r="C229" s="27" t="s">
        <v>550</v>
      </c>
    </row>
    <row r="230" spans="1:3" ht="24.95" customHeight="1">
      <c r="A230" s="25" t="s">
        <v>1417</v>
      </c>
      <c r="B230" s="26" t="s">
        <v>307</v>
      </c>
      <c r="C230" s="27" t="s">
        <v>551</v>
      </c>
    </row>
    <row r="231" spans="1:3" ht="24.95" customHeight="1">
      <c r="A231" s="25" t="s">
        <v>1417</v>
      </c>
      <c r="B231" s="26" t="s">
        <v>308</v>
      </c>
      <c r="C231" s="27" t="s">
        <v>552</v>
      </c>
    </row>
    <row r="232" spans="1:3" ht="24.95" customHeight="1">
      <c r="A232" s="25" t="s">
        <v>1417</v>
      </c>
      <c r="B232" s="26" t="s">
        <v>309</v>
      </c>
      <c r="C232" s="27" t="s">
        <v>553</v>
      </c>
    </row>
    <row r="233" spans="1:3" ht="24.95" customHeight="1">
      <c r="A233" s="25" t="s">
        <v>1417</v>
      </c>
      <c r="B233" s="26" t="s">
        <v>310</v>
      </c>
      <c r="C233" s="27" t="s">
        <v>554</v>
      </c>
    </row>
    <row r="234" spans="1:3" ht="24.95" customHeight="1">
      <c r="A234" s="25" t="s">
        <v>1417</v>
      </c>
      <c r="B234" s="26" t="s">
        <v>311</v>
      </c>
      <c r="C234" s="27" t="s">
        <v>555</v>
      </c>
    </row>
    <row r="235" spans="1:3" ht="24.95" customHeight="1">
      <c r="A235" s="25" t="s">
        <v>1417</v>
      </c>
      <c r="B235" s="26" t="s">
        <v>312</v>
      </c>
      <c r="C235" s="27" t="s">
        <v>556</v>
      </c>
    </row>
    <row r="236" spans="1:3" ht="24.95" customHeight="1">
      <c r="A236" s="25" t="s">
        <v>1417</v>
      </c>
      <c r="B236" s="26" t="s">
        <v>313</v>
      </c>
      <c r="C236" s="27" t="s">
        <v>557</v>
      </c>
    </row>
    <row r="237" spans="1:3" ht="24.95" customHeight="1">
      <c r="A237" s="25" t="s">
        <v>1417</v>
      </c>
      <c r="B237" s="26" t="s">
        <v>558</v>
      </c>
      <c r="C237" s="27" t="s">
        <v>314</v>
      </c>
    </row>
    <row r="238" spans="1:3" ht="24.95" customHeight="1">
      <c r="A238" s="25" t="s">
        <v>1417</v>
      </c>
      <c r="B238" s="26" t="s">
        <v>559</v>
      </c>
      <c r="C238" s="27" t="s">
        <v>560</v>
      </c>
    </row>
    <row r="239" spans="1:3" ht="24.95" customHeight="1">
      <c r="A239" s="25" t="s">
        <v>1417</v>
      </c>
      <c r="B239" s="26" t="s">
        <v>561</v>
      </c>
      <c r="C239" s="27" t="s">
        <v>315</v>
      </c>
    </row>
    <row r="240" spans="1:3" ht="24.95" customHeight="1">
      <c r="A240" s="25" t="s">
        <v>1417</v>
      </c>
      <c r="B240" s="26" t="s">
        <v>562</v>
      </c>
      <c r="C240" s="27" t="s">
        <v>563</v>
      </c>
    </row>
    <row r="241" spans="1:3" ht="24.95" customHeight="1">
      <c r="A241" s="25" t="s">
        <v>1417</v>
      </c>
      <c r="B241" s="26" t="s">
        <v>564</v>
      </c>
      <c r="C241" s="27" t="s">
        <v>565</v>
      </c>
    </row>
    <row r="242" spans="1:3" ht="24.95" customHeight="1">
      <c r="A242" s="25" t="s">
        <v>1417</v>
      </c>
      <c r="B242" s="26" t="s">
        <v>566</v>
      </c>
      <c r="C242" s="27" t="s">
        <v>567</v>
      </c>
    </row>
    <row r="243" spans="1:3" ht="24.95" customHeight="1">
      <c r="A243" s="25" t="s">
        <v>1417</v>
      </c>
      <c r="B243" s="26" t="s">
        <v>568</v>
      </c>
      <c r="C243" s="27" t="s">
        <v>569</v>
      </c>
    </row>
    <row r="244" spans="1:3" ht="24.95" customHeight="1">
      <c r="A244" s="25" t="s">
        <v>1417</v>
      </c>
      <c r="B244" s="26" t="s">
        <v>570</v>
      </c>
      <c r="C244" s="27" t="s">
        <v>569</v>
      </c>
    </row>
    <row r="245" spans="1:3" ht="24.95" customHeight="1">
      <c r="A245" s="25" t="s">
        <v>1417</v>
      </c>
      <c r="B245" s="26" t="s">
        <v>571</v>
      </c>
      <c r="C245" s="27" t="s">
        <v>572</v>
      </c>
    </row>
    <row r="246" spans="1:3" ht="24.95" customHeight="1">
      <c r="A246" s="25" t="s">
        <v>1417</v>
      </c>
      <c r="B246" s="26" t="s">
        <v>573</v>
      </c>
      <c r="C246" s="27" t="s">
        <v>574</v>
      </c>
    </row>
    <row r="247" spans="1:3" ht="24.95" customHeight="1">
      <c r="A247" s="25" t="s">
        <v>1417</v>
      </c>
      <c r="B247" s="26" t="s">
        <v>575</v>
      </c>
      <c r="C247" s="27" t="s">
        <v>316</v>
      </c>
    </row>
    <row r="248" spans="1:3" ht="24.95" customHeight="1">
      <c r="A248" s="25" t="s">
        <v>1417</v>
      </c>
      <c r="B248" s="26" t="s">
        <v>576</v>
      </c>
      <c r="C248" s="27" t="s">
        <v>577</v>
      </c>
    </row>
    <row r="249" spans="1:3" ht="24.95" customHeight="1">
      <c r="A249" s="25" t="s">
        <v>1417</v>
      </c>
      <c r="B249" s="26" t="s">
        <v>578</v>
      </c>
      <c r="C249" s="27" t="s">
        <v>577</v>
      </c>
    </row>
    <row r="250" spans="1:3" ht="24.95" customHeight="1">
      <c r="A250" s="25" t="s">
        <v>1417</v>
      </c>
      <c r="B250" s="26" t="s">
        <v>579</v>
      </c>
      <c r="C250" s="27" t="s">
        <v>580</v>
      </c>
    </row>
    <row r="251" spans="1:3" ht="24.95" customHeight="1">
      <c r="A251" s="25" t="s">
        <v>1417</v>
      </c>
      <c r="B251" s="26" t="s">
        <v>581</v>
      </c>
      <c r="C251" s="27" t="s">
        <v>582</v>
      </c>
    </row>
    <row r="252" spans="1:3" ht="24.95" customHeight="1">
      <c r="A252" s="25" t="s">
        <v>1417</v>
      </c>
      <c r="B252" s="26" t="s">
        <v>583</v>
      </c>
      <c r="C252" s="27" t="s">
        <v>584</v>
      </c>
    </row>
    <row r="253" spans="1:3" ht="24.95" customHeight="1">
      <c r="A253" s="25" t="s">
        <v>1417</v>
      </c>
      <c r="B253" s="26" t="s">
        <v>585</v>
      </c>
      <c r="C253" s="27" t="s">
        <v>586</v>
      </c>
    </row>
    <row r="254" spans="1:3" ht="24.95" customHeight="1">
      <c r="A254" s="25" t="s">
        <v>1417</v>
      </c>
      <c r="B254" s="26" t="s">
        <v>587</v>
      </c>
      <c r="C254" s="27" t="s">
        <v>586</v>
      </c>
    </row>
    <row r="255" spans="1:3" ht="24.95" customHeight="1">
      <c r="A255" s="25" t="s">
        <v>1417</v>
      </c>
      <c r="B255" s="26" t="s">
        <v>588</v>
      </c>
      <c r="C255" s="27" t="s">
        <v>589</v>
      </c>
    </row>
    <row r="256" spans="1:3" ht="24.95" customHeight="1">
      <c r="A256" s="25" t="s">
        <v>1417</v>
      </c>
      <c r="B256" s="26" t="s">
        <v>590</v>
      </c>
      <c r="C256" s="27" t="s">
        <v>589</v>
      </c>
    </row>
    <row r="257" spans="1:3" ht="24.95" customHeight="1">
      <c r="A257" s="25" t="s">
        <v>1417</v>
      </c>
      <c r="B257" s="26" t="s">
        <v>591</v>
      </c>
      <c r="C257" s="27" t="s">
        <v>592</v>
      </c>
    </row>
    <row r="258" spans="1:3" ht="24.95" customHeight="1">
      <c r="A258" s="25" t="s">
        <v>1417</v>
      </c>
      <c r="B258" s="26" t="s">
        <v>593</v>
      </c>
      <c r="C258" s="27" t="s">
        <v>592</v>
      </c>
    </row>
    <row r="259" spans="1:3" ht="24.95" customHeight="1">
      <c r="A259" s="25" t="s">
        <v>1417</v>
      </c>
      <c r="B259" s="26" t="s">
        <v>594</v>
      </c>
      <c r="C259" s="27" t="s">
        <v>595</v>
      </c>
    </row>
    <row r="260" spans="1:3" ht="24.95" customHeight="1">
      <c r="A260" s="25" t="s">
        <v>1417</v>
      </c>
      <c r="B260" s="26" t="s">
        <v>596</v>
      </c>
      <c r="C260" s="27" t="s">
        <v>595</v>
      </c>
    </row>
    <row r="261" spans="1:3" ht="24.95" customHeight="1" thickBot="1">
      <c r="A261" s="28" t="s">
        <v>1417</v>
      </c>
      <c r="B261" s="29" t="s">
        <v>597</v>
      </c>
      <c r="C261" s="30" t="s">
        <v>595</v>
      </c>
    </row>
    <row r="262" spans="1:3" ht="24.95" customHeight="1">
      <c r="A262" s="25" t="s">
        <v>1418</v>
      </c>
      <c r="B262" s="26" t="s">
        <v>483</v>
      </c>
      <c r="C262" s="27" t="s">
        <v>484</v>
      </c>
    </row>
    <row r="263" spans="1:3" ht="24.95" customHeight="1">
      <c r="A263" s="25" t="s">
        <v>1418</v>
      </c>
      <c r="B263" s="26" t="s">
        <v>485</v>
      </c>
      <c r="C263" s="27" t="s">
        <v>299</v>
      </c>
    </row>
    <row r="264" spans="1:3" ht="24.95" customHeight="1">
      <c r="A264" s="25" t="s">
        <v>1418</v>
      </c>
      <c r="B264" s="26" t="s">
        <v>486</v>
      </c>
      <c r="C264" s="27" t="s">
        <v>299</v>
      </c>
    </row>
    <row r="265" spans="1:3" ht="24.95" customHeight="1">
      <c r="A265" s="25" t="s">
        <v>1418</v>
      </c>
      <c r="B265" s="26" t="s">
        <v>487</v>
      </c>
      <c r="C265" s="27" t="s">
        <v>488</v>
      </c>
    </row>
    <row r="266" spans="1:3" ht="24.95" customHeight="1">
      <c r="A266" s="25" t="s">
        <v>1418</v>
      </c>
      <c r="B266" s="26" t="s">
        <v>489</v>
      </c>
      <c r="C266" s="27" t="s">
        <v>490</v>
      </c>
    </row>
    <row r="267" spans="1:3" ht="24.95" customHeight="1">
      <c r="A267" s="25" t="s">
        <v>1418</v>
      </c>
      <c r="B267" s="26" t="s">
        <v>491</v>
      </c>
      <c r="C267" s="27" t="s">
        <v>492</v>
      </c>
    </row>
    <row r="268" spans="1:3" ht="24.95" customHeight="1">
      <c r="A268" s="25" t="s">
        <v>1418</v>
      </c>
      <c r="B268" s="26" t="s">
        <v>493</v>
      </c>
      <c r="C268" s="27" t="s">
        <v>494</v>
      </c>
    </row>
    <row r="269" spans="1:3" ht="24.95" customHeight="1">
      <c r="A269" s="25" t="s">
        <v>1418</v>
      </c>
      <c r="B269" s="26" t="s">
        <v>495</v>
      </c>
      <c r="C269" s="27" t="s">
        <v>494</v>
      </c>
    </row>
    <row r="270" spans="1:3" ht="24.95" customHeight="1">
      <c r="A270" s="25" t="s">
        <v>1418</v>
      </c>
      <c r="B270" s="26" t="s">
        <v>496</v>
      </c>
      <c r="C270" s="27" t="s">
        <v>497</v>
      </c>
    </row>
    <row r="271" spans="1:3" ht="24.95" customHeight="1">
      <c r="A271" s="25" t="s">
        <v>1418</v>
      </c>
      <c r="B271" s="26" t="s">
        <v>498</v>
      </c>
      <c r="C271" s="27" t="s">
        <v>499</v>
      </c>
    </row>
    <row r="272" spans="1:3" ht="24.95" customHeight="1" thickBot="1">
      <c r="A272" s="28" t="s">
        <v>1418</v>
      </c>
      <c r="B272" s="29" t="s">
        <v>500</v>
      </c>
      <c r="C272" s="30" t="s">
        <v>501</v>
      </c>
    </row>
    <row r="273" spans="1:3" ht="24.95" customHeight="1">
      <c r="A273" s="25" t="s">
        <v>1419</v>
      </c>
      <c r="B273" s="26" t="s">
        <v>598</v>
      </c>
      <c r="C273" s="27" t="s">
        <v>317</v>
      </c>
    </row>
    <row r="274" spans="1:3" ht="24.95" customHeight="1">
      <c r="A274" s="25" t="s">
        <v>1419</v>
      </c>
      <c r="B274" s="26" t="s">
        <v>599</v>
      </c>
      <c r="C274" s="27" t="s">
        <v>318</v>
      </c>
    </row>
    <row r="275" spans="1:3" ht="24.95" customHeight="1">
      <c r="A275" s="25" t="s">
        <v>1419</v>
      </c>
      <c r="B275" s="26" t="s">
        <v>600</v>
      </c>
      <c r="C275" s="27" t="s">
        <v>601</v>
      </c>
    </row>
    <row r="276" spans="1:3" ht="24.95" customHeight="1">
      <c r="A276" s="25" t="s">
        <v>1419</v>
      </c>
      <c r="B276" s="26" t="s">
        <v>602</v>
      </c>
      <c r="C276" s="27" t="s">
        <v>319</v>
      </c>
    </row>
    <row r="277" spans="1:3" ht="24.95" customHeight="1">
      <c r="A277" s="25" t="s">
        <v>1419</v>
      </c>
      <c r="B277" s="26" t="s">
        <v>603</v>
      </c>
      <c r="C277" s="27" t="s">
        <v>604</v>
      </c>
    </row>
    <row r="278" spans="1:3" ht="24.95" customHeight="1">
      <c r="A278" s="25" t="s">
        <v>1419</v>
      </c>
      <c r="B278" s="26" t="s">
        <v>605</v>
      </c>
      <c r="C278" s="27" t="s">
        <v>606</v>
      </c>
    </row>
    <row r="279" spans="1:3" ht="24.95" customHeight="1">
      <c r="A279" s="25" t="s">
        <v>1419</v>
      </c>
      <c r="B279" s="26" t="s">
        <v>607</v>
      </c>
      <c r="C279" s="27" t="s">
        <v>608</v>
      </c>
    </row>
    <row r="280" spans="1:3" ht="24.95" customHeight="1">
      <c r="A280" s="25" t="s">
        <v>1419</v>
      </c>
      <c r="B280" s="26" t="s">
        <v>609</v>
      </c>
      <c r="C280" s="27" t="s">
        <v>610</v>
      </c>
    </row>
    <row r="281" spans="1:3" ht="24.95" customHeight="1">
      <c r="A281" s="25" t="s">
        <v>1419</v>
      </c>
      <c r="B281" s="26" t="s">
        <v>611</v>
      </c>
      <c r="C281" s="27" t="s">
        <v>612</v>
      </c>
    </row>
    <row r="282" spans="1:3" ht="24.95" customHeight="1">
      <c r="A282" s="25" t="s">
        <v>1419</v>
      </c>
      <c r="B282" s="26" t="s">
        <v>613</v>
      </c>
      <c r="C282" s="27" t="s">
        <v>614</v>
      </c>
    </row>
    <row r="283" spans="1:3" ht="24.95" customHeight="1">
      <c r="A283" s="25" t="s">
        <v>1419</v>
      </c>
      <c r="B283" s="26" t="s">
        <v>615</v>
      </c>
      <c r="C283" s="27" t="s">
        <v>616</v>
      </c>
    </row>
    <row r="284" spans="1:3" ht="24.95" customHeight="1">
      <c r="A284" s="25" t="s">
        <v>1419</v>
      </c>
      <c r="B284" s="26" t="s">
        <v>617</v>
      </c>
      <c r="C284" s="27" t="s">
        <v>618</v>
      </c>
    </row>
    <row r="285" spans="1:3" ht="24.95" customHeight="1">
      <c r="A285" s="25" t="s">
        <v>1419</v>
      </c>
      <c r="B285" s="26" t="s">
        <v>619</v>
      </c>
      <c r="C285" s="27" t="s">
        <v>620</v>
      </c>
    </row>
    <row r="286" spans="1:3" ht="24.95" customHeight="1">
      <c r="A286" s="25" t="s">
        <v>1419</v>
      </c>
      <c r="B286" s="26" t="s">
        <v>621</v>
      </c>
      <c r="C286" s="27" t="s">
        <v>622</v>
      </c>
    </row>
    <row r="287" spans="1:3" ht="24.95" customHeight="1">
      <c r="A287" s="25" t="s">
        <v>1419</v>
      </c>
      <c r="B287" s="26" t="s">
        <v>320</v>
      </c>
      <c r="C287" s="27" t="s">
        <v>623</v>
      </c>
    </row>
    <row r="288" spans="1:3" ht="24.95" customHeight="1">
      <c r="A288" s="25" t="s">
        <v>1419</v>
      </c>
      <c r="B288" s="26" t="s">
        <v>321</v>
      </c>
      <c r="C288" s="27" t="s">
        <v>624</v>
      </c>
    </row>
    <row r="289" spans="1:3" ht="24.95" customHeight="1">
      <c r="A289" s="25" t="s">
        <v>1419</v>
      </c>
      <c r="B289" s="26" t="s">
        <v>322</v>
      </c>
      <c r="C289" s="27" t="s">
        <v>625</v>
      </c>
    </row>
    <row r="290" spans="1:3" ht="24.95" customHeight="1">
      <c r="A290" s="25" t="s">
        <v>1419</v>
      </c>
      <c r="B290" s="26" t="s">
        <v>323</v>
      </c>
      <c r="C290" s="27" t="s">
        <v>626</v>
      </c>
    </row>
    <row r="291" spans="1:3" ht="24.95" customHeight="1">
      <c r="A291" s="25" t="s">
        <v>1419</v>
      </c>
      <c r="B291" s="26" t="s">
        <v>324</v>
      </c>
      <c r="C291" s="27" t="s">
        <v>627</v>
      </c>
    </row>
    <row r="292" spans="1:3" ht="24.95" customHeight="1">
      <c r="A292" s="25" t="s">
        <v>1419</v>
      </c>
      <c r="B292" s="26" t="s">
        <v>325</v>
      </c>
      <c r="C292" s="27" t="s">
        <v>628</v>
      </c>
    </row>
    <row r="293" spans="1:3" ht="24.95" customHeight="1">
      <c r="A293" s="25" t="s">
        <v>1419</v>
      </c>
      <c r="B293" s="26" t="s">
        <v>326</v>
      </c>
      <c r="C293" s="27" t="s">
        <v>629</v>
      </c>
    </row>
    <row r="294" spans="1:3" ht="24.95" customHeight="1">
      <c r="A294" s="25" t="s">
        <v>1419</v>
      </c>
      <c r="B294" s="26" t="s">
        <v>327</v>
      </c>
      <c r="C294" s="27" t="s">
        <v>630</v>
      </c>
    </row>
    <row r="295" spans="1:3" ht="24.95" customHeight="1">
      <c r="A295" s="25" t="s">
        <v>1419</v>
      </c>
      <c r="B295" s="26" t="s">
        <v>328</v>
      </c>
      <c r="C295" s="27" t="s">
        <v>631</v>
      </c>
    </row>
    <row r="296" spans="1:3" ht="24.95" customHeight="1">
      <c r="A296" s="25" t="s">
        <v>1419</v>
      </c>
      <c r="B296" s="26" t="s">
        <v>329</v>
      </c>
      <c r="C296" s="27" t="s">
        <v>631</v>
      </c>
    </row>
    <row r="297" spans="1:3" ht="24.95" customHeight="1">
      <c r="A297" s="25" t="s">
        <v>1419</v>
      </c>
      <c r="B297" s="26" t="s">
        <v>632</v>
      </c>
      <c r="C297" s="27" t="s">
        <v>633</v>
      </c>
    </row>
    <row r="298" spans="1:3" ht="24.95" customHeight="1">
      <c r="A298" s="25" t="s">
        <v>1419</v>
      </c>
      <c r="B298" s="26" t="s">
        <v>634</v>
      </c>
      <c r="C298" s="27" t="s">
        <v>633</v>
      </c>
    </row>
    <row r="299" spans="1:3" ht="24.95" customHeight="1">
      <c r="A299" s="25" t="s">
        <v>1419</v>
      </c>
      <c r="B299" s="26" t="s">
        <v>635</v>
      </c>
      <c r="C299" s="27" t="s">
        <v>636</v>
      </c>
    </row>
    <row r="300" spans="1:3" ht="24.95" customHeight="1">
      <c r="A300" s="25" t="s">
        <v>1419</v>
      </c>
      <c r="B300" s="26" t="s">
        <v>637</v>
      </c>
      <c r="C300" s="27" t="s">
        <v>638</v>
      </c>
    </row>
    <row r="301" spans="1:3" ht="24.95" customHeight="1" thickBot="1">
      <c r="A301" s="28" t="s">
        <v>1419</v>
      </c>
      <c r="B301" s="29" t="s">
        <v>639</v>
      </c>
      <c r="C301" s="30" t="s">
        <v>640</v>
      </c>
    </row>
    <row r="302" spans="1:3" ht="24.95" customHeight="1">
      <c r="A302" s="25" t="s">
        <v>1420</v>
      </c>
      <c r="B302" s="26" t="s">
        <v>641</v>
      </c>
      <c r="C302" s="27" t="s">
        <v>330</v>
      </c>
    </row>
    <row r="303" spans="1:3" ht="24.95" customHeight="1">
      <c r="A303" s="25" t="s">
        <v>1420</v>
      </c>
      <c r="B303" s="26" t="s">
        <v>642</v>
      </c>
      <c r="C303" s="27" t="s">
        <v>643</v>
      </c>
    </row>
    <row r="304" spans="1:3" ht="24.95" customHeight="1">
      <c r="A304" s="25" t="s">
        <v>1420</v>
      </c>
      <c r="B304" s="26" t="s">
        <v>644</v>
      </c>
      <c r="C304" s="27" t="s">
        <v>645</v>
      </c>
    </row>
    <row r="305" spans="1:3" ht="24.95" customHeight="1">
      <c r="A305" s="25" t="s">
        <v>1420</v>
      </c>
      <c r="B305" s="26" t="s">
        <v>646</v>
      </c>
      <c r="C305" s="27" t="s">
        <v>645</v>
      </c>
    </row>
    <row r="306" spans="1:3" ht="24.95" customHeight="1">
      <c r="A306" s="25" t="s">
        <v>1420</v>
      </c>
      <c r="B306" s="26" t="s">
        <v>647</v>
      </c>
      <c r="C306" s="27" t="s">
        <v>648</v>
      </c>
    </row>
    <row r="307" spans="1:3" ht="24.95" customHeight="1">
      <c r="A307" s="25" t="s">
        <v>1420</v>
      </c>
      <c r="B307" s="26" t="s">
        <v>649</v>
      </c>
      <c r="C307" s="27" t="s">
        <v>650</v>
      </c>
    </row>
    <row r="308" spans="1:3" ht="24.95" customHeight="1">
      <c r="A308" s="25" t="s">
        <v>1420</v>
      </c>
      <c r="B308" s="26" t="s">
        <v>651</v>
      </c>
      <c r="C308" s="27" t="s">
        <v>652</v>
      </c>
    </row>
    <row r="309" spans="1:3" ht="24.95" customHeight="1">
      <c r="A309" s="25" t="s">
        <v>1420</v>
      </c>
      <c r="B309" s="26" t="s">
        <v>653</v>
      </c>
      <c r="C309" s="27" t="s">
        <v>654</v>
      </c>
    </row>
    <row r="310" spans="1:3" ht="24.95" customHeight="1">
      <c r="A310" s="25" t="s">
        <v>1420</v>
      </c>
      <c r="B310" s="26" t="s">
        <v>655</v>
      </c>
      <c r="C310" s="27" t="s">
        <v>656</v>
      </c>
    </row>
    <row r="311" spans="1:3" ht="24.95" customHeight="1">
      <c r="A311" s="25" t="s">
        <v>1420</v>
      </c>
      <c r="B311" s="26" t="s">
        <v>657</v>
      </c>
      <c r="C311" s="27" t="s">
        <v>658</v>
      </c>
    </row>
    <row r="312" spans="1:3" ht="24.95" customHeight="1">
      <c r="A312" s="25" t="s">
        <v>1420</v>
      </c>
      <c r="B312" s="26" t="s">
        <v>659</v>
      </c>
      <c r="C312" s="27" t="s">
        <v>660</v>
      </c>
    </row>
    <row r="313" spans="1:3" ht="24.95" customHeight="1">
      <c r="A313" s="25" t="s">
        <v>1420</v>
      </c>
      <c r="B313" s="26" t="s">
        <v>661</v>
      </c>
      <c r="C313" s="27" t="s">
        <v>662</v>
      </c>
    </row>
    <row r="314" spans="1:3" ht="24.95" customHeight="1">
      <c r="A314" s="25" t="s">
        <v>1420</v>
      </c>
      <c r="B314" s="26" t="s">
        <v>663</v>
      </c>
      <c r="C314" s="27" t="s">
        <v>664</v>
      </c>
    </row>
    <row r="315" spans="1:3" ht="24.95" customHeight="1">
      <c r="A315" s="25" t="s">
        <v>1420</v>
      </c>
      <c r="B315" s="26" t="s">
        <v>665</v>
      </c>
      <c r="C315" s="27" t="s">
        <v>666</v>
      </c>
    </row>
    <row r="316" spans="1:3" ht="24.95" customHeight="1">
      <c r="A316" s="25" t="s">
        <v>1420</v>
      </c>
      <c r="B316" s="26" t="s">
        <v>667</v>
      </c>
      <c r="C316" s="27" t="s">
        <v>668</v>
      </c>
    </row>
    <row r="317" spans="1:3" ht="24.95" customHeight="1">
      <c r="A317" s="25" t="s">
        <v>1420</v>
      </c>
      <c r="B317" s="26" t="s">
        <v>669</v>
      </c>
      <c r="C317" s="27" t="s">
        <v>670</v>
      </c>
    </row>
    <row r="318" spans="1:3" ht="24.95" customHeight="1">
      <c r="A318" s="25" t="s">
        <v>1420</v>
      </c>
      <c r="B318" s="26" t="s">
        <v>671</v>
      </c>
      <c r="C318" s="27" t="s">
        <v>672</v>
      </c>
    </row>
    <row r="319" spans="1:3" ht="24.95" customHeight="1">
      <c r="A319" s="25" t="s">
        <v>1420</v>
      </c>
      <c r="B319" s="26" t="s">
        <v>673</v>
      </c>
      <c r="C319" s="27" t="s">
        <v>674</v>
      </c>
    </row>
    <row r="320" spans="1:3" ht="24.95" customHeight="1">
      <c r="A320" s="25" t="s">
        <v>1420</v>
      </c>
      <c r="B320" s="26" t="s">
        <v>675</v>
      </c>
      <c r="C320" s="27" t="s">
        <v>676</v>
      </c>
    </row>
    <row r="321" spans="1:3" ht="24.95" customHeight="1">
      <c r="A321" s="25" t="s">
        <v>1420</v>
      </c>
      <c r="B321" s="26" t="s">
        <v>677</v>
      </c>
      <c r="C321" s="27" t="s">
        <v>678</v>
      </c>
    </row>
    <row r="322" spans="1:3" ht="24.95" customHeight="1">
      <c r="A322" s="25" t="s">
        <v>1420</v>
      </c>
      <c r="B322" s="26" t="s">
        <v>679</v>
      </c>
      <c r="C322" s="27" t="s">
        <v>680</v>
      </c>
    </row>
    <row r="323" spans="1:3" ht="24.95" customHeight="1">
      <c r="A323" s="25" t="s">
        <v>1420</v>
      </c>
      <c r="B323" s="26" t="s">
        <v>681</v>
      </c>
      <c r="C323" s="27" t="s">
        <v>682</v>
      </c>
    </row>
    <row r="324" spans="1:3" ht="24.95" customHeight="1">
      <c r="A324" s="25" t="s">
        <v>1420</v>
      </c>
      <c r="B324" s="26" t="s">
        <v>683</v>
      </c>
      <c r="C324" s="27" t="s">
        <v>684</v>
      </c>
    </row>
    <row r="325" spans="1:3" ht="24.95" customHeight="1">
      <c r="A325" s="25" t="s">
        <v>1420</v>
      </c>
      <c r="B325" s="26" t="s">
        <v>685</v>
      </c>
      <c r="C325" s="27" t="s">
        <v>686</v>
      </c>
    </row>
    <row r="326" spans="1:3" ht="24.95" customHeight="1">
      <c r="A326" s="25" t="s">
        <v>1420</v>
      </c>
      <c r="B326" s="26" t="s">
        <v>687</v>
      </c>
      <c r="C326" s="27" t="s">
        <v>688</v>
      </c>
    </row>
    <row r="327" spans="1:3" ht="24.95" customHeight="1">
      <c r="A327" s="25" t="s">
        <v>1420</v>
      </c>
      <c r="B327" s="26" t="s">
        <v>689</v>
      </c>
      <c r="C327" s="27" t="s">
        <v>331</v>
      </c>
    </row>
    <row r="328" spans="1:3" ht="24.95" customHeight="1">
      <c r="A328" s="25" t="s">
        <v>1420</v>
      </c>
      <c r="B328" s="26" t="s">
        <v>690</v>
      </c>
      <c r="C328" s="27" t="s">
        <v>332</v>
      </c>
    </row>
    <row r="329" spans="1:3" ht="24.95" customHeight="1">
      <c r="A329" s="25" t="s">
        <v>1420</v>
      </c>
      <c r="B329" s="26" t="s">
        <v>691</v>
      </c>
      <c r="C329" s="27" t="s">
        <v>692</v>
      </c>
    </row>
    <row r="330" spans="1:3" ht="24.95" customHeight="1">
      <c r="A330" s="25" t="s">
        <v>1420</v>
      </c>
      <c r="B330" s="26" t="s">
        <v>693</v>
      </c>
      <c r="C330" s="27" t="s">
        <v>694</v>
      </c>
    </row>
    <row r="331" spans="1:3" ht="24.95" customHeight="1">
      <c r="A331" s="25" t="s">
        <v>1420</v>
      </c>
      <c r="B331" s="26" t="s">
        <v>695</v>
      </c>
      <c r="C331" s="27" t="s">
        <v>696</v>
      </c>
    </row>
    <row r="332" spans="1:3" ht="24.95" customHeight="1">
      <c r="A332" s="25" t="s">
        <v>1420</v>
      </c>
      <c r="B332" s="26" t="s">
        <v>697</v>
      </c>
      <c r="C332" s="27" t="s">
        <v>698</v>
      </c>
    </row>
    <row r="333" spans="1:3" ht="24.95" customHeight="1">
      <c r="A333" s="25" t="s">
        <v>1420</v>
      </c>
      <c r="B333" s="26" t="s">
        <v>699</v>
      </c>
      <c r="C333" s="27" t="s">
        <v>700</v>
      </c>
    </row>
    <row r="334" spans="1:3" ht="24.95" customHeight="1">
      <c r="A334" s="25" t="s">
        <v>1420</v>
      </c>
      <c r="B334" s="26" t="s">
        <v>701</v>
      </c>
      <c r="C334" s="27" t="s">
        <v>702</v>
      </c>
    </row>
    <row r="335" spans="1:3" ht="24.95" customHeight="1">
      <c r="A335" s="25" t="s">
        <v>1420</v>
      </c>
      <c r="B335" s="26" t="s">
        <v>703</v>
      </c>
      <c r="C335" s="27" t="s">
        <v>704</v>
      </c>
    </row>
    <row r="336" spans="1:3" ht="24.95" customHeight="1">
      <c r="A336" s="25" t="s">
        <v>1420</v>
      </c>
      <c r="B336" s="26" t="s">
        <v>705</v>
      </c>
      <c r="C336" s="27" t="s">
        <v>706</v>
      </c>
    </row>
    <row r="337" spans="1:3" ht="24.95" customHeight="1">
      <c r="A337" s="25" t="s">
        <v>1420</v>
      </c>
      <c r="B337" s="26" t="s">
        <v>707</v>
      </c>
      <c r="C337" s="27" t="s">
        <v>708</v>
      </c>
    </row>
    <row r="338" spans="1:3" ht="24.95" customHeight="1">
      <c r="A338" s="25" t="s">
        <v>1420</v>
      </c>
      <c r="B338" s="26" t="s">
        <v>709</v>
      </c>
      <c r="C338" s="27" t="s">
        <v>710</v>
      </c>
    </row>
    <row r="339" spans="1:3" ht="24.95" customHeight="1">
      <c r="A339" s="25" t="s">
        <v>1420</v>
      </c>
      <c r="B339" s="26" t="s">
        <v>711</v>
      </c>
      <c r="C339" s="27" t="s">
        <v>333</v>
      </c>
    </row>
    <row r="340" spans="1:3" ht="24.95" customHeight="1">
      <c r="A340" s="25" t="s">
        <v>1420</v>
      </c>
      <c r="B340" s="26" t="s">
        <v>712</v>
      </c>
      <c r="C340" s="27" t="s">
        <v>713</v>
      </c>
    </row>
    <row r="341" spans="1:3" ht="24.95" customHeight="1">
      <c r="A341" s="25" t="s">
        <v>1420</v>
      </c>
      <c r="B341" s="26" t="s">
        <v>714</v>
      </c>
      <c r="C341" s="27" t="s">
        <v>715</v>
      </c>
    </row>
    <row r="342" spans="1:3" ht="24.95" customHeight="1">
      <c r="A342" s="25" t="s">
        <v>1420</v>
      </c>
      <c r="B342" s="26" t="s">
        <v>716</v>
      </c>
      <c r="C342" s="27" t="s">
        <v>717</v>
      </c>
    </row>
    <row r="343" spans="1:3" ht="24.95" customHeight="1">
      <c r="A343" s="25" t="s">
        <v>1420</v>
      </c>
      <c r="B343" s="26" t="s">
        <v>718</v>
      </c>
      <c r="C343" s="27" t="s">
        <v>719</v>
      </c>
    </row>
    <row r="344" spans="1:3" ht="24.95" customHeight="1">
      <c r="A344" s="25" t="s">
        <v>1420</v>
      </c>
      <c r="B344" s="26" t="s">
        <v>720</v>
      </c>
      <c r="C344" s="27" t="s">
        <v>721</v>
      </c>
    </row>
    <row r="345" spans="1:3" ht="24.95" customHeight="1">
      <c r="A345" s="25" t="s">
        <v>1420</v>
      </c>
      <c r="B345" s="26" t="s">
        <v>722</v>
      </c>
      <c r="C345" s="27" t="s">
        <v>723</v>
      </c>
    </row>
    <row r="346" spans="1:3" ht="24.95" customHeight="1">
      <c r="A346" s="25" t="s">
        <v>1420</v>
      </c>
      <c r="B346" s="26" t="s">
        <v>724</v>
      </c>
      <c r="C346" s="27" t="s">
        <v>725</v>
      </c>
    </row>
    <row r="347" spans="1:3" ht="24.95" customHeight="1">
      <c r="A347" s="25" t="s">
        <v>1420</v>
      </c>
      <c r="B347" s="26" t="s">
        <v>726</v>
      </c>
      <c r="C347" s="27" t="s">
        <v>727</v>
      </c>
    </row>
    <row r="348" spans="1:3" ht="24.95" customHeight="1" thickBot="1">
      <c r="A348" s="28" t="s">
        <v>1420</v>
      </c>
      <c r="B348" s="29" t="s">
        <v>728</v>
      </c>
      <c r="C348" s="30" t="s">
        <v>729</v>
      </c>
    </row>
    <row r="349" spans="1:3" ht="24.95" customHeight="1">
      <c r="A349" s="25" t="s">
        <v>1421</v>
      </c>
      <c r="B349" s="34" t="s">
        <v>730</v>
      </c>
      <c r="C349" s="27" t="s">
        <v>731</v>
      </c>
    </row>
    <row r="350" spans="1:3" ht="24.95" customHeight="1">
      <c r="A350" s="25" t="s">
        <v>1421</v>
      </c>
      <c r="B350" s="34" t="s">
        <v>732</v>
      </c>
      <c r="C350" s="27" t="s">
        <v>733</v>
      </c>
    </row>
    <row r="351" spans="1:3" ht="24.95" customHeight="1">
      <c r="A351" s="25" t="s">
        <v>1421</v>
      </c>
      <c r="B351" s="34" t="s">
        <v>734</v>
      </c>
      <c r="C351" s="27" t="s">
        <v>735</v>
      </c>
    </row>
    <row r="352" spans="1:3" ht="24.95" customHeight="1">
      <c r="A352" s="25" t="s">
        <v>1421</v>
      </c>
      <c r="B352" s="34" t="s">
        <v>736</v>
      </c>
      <c r="C352" s="27" t="s">
        <v>737</v>
      </c>
    </row>
    <row r="353" spans="1:3" ht="24.95" customHeight="1">
      <c r="A353" s="25" t="s">
        <v>1421</v>
      </c>
      <c r="B353" s="34" t="s">
        <v>738</v>
      </c>
      <c r="C353" s="27" t="s">
        <v>739</v>
      </c>
    </row>
    <row r="354" spans="1:3" ht="24.95" customHeight="1">
      <c r="A354" s="25" t="s">
        <v>1421</v>
      </c>
      <c r="B354" s="34" t="s">
        <v>740</v>
      </c>
      <c r="C354" s="27" t="s">
        <v>741</v>
      </c>
    </row>
    <row r="355" spans="1:3" ht="24.95" customHeight="1">
      <c r="A355" s="25" t="s">
        <v>1421</v>
      </c>
      <c r="B355" s="34" t="s">
        <v>742</v>
      </c>
      <c r="C355" s="27" t="s">
        <v>743</v>
      </c>
    </row>
    <row r="356" spans="1:3" ht="24.95" customHeight="1">
      <c r="A356" s="25" t="s">
        <v>1421</v>
      </c>
      <c r="B356" s="34" t="s">
        <v>744</v>
      </c>
      <c r="C356" s="27" t="s">
        <v>745</v>
      </c>
    </row>
    <row r="357" spans="1:3" ht="24.95" customHeight="1">
      <c r="A357" s="25" t="s">
        <v>1421</v>
      </c>
      <c r="B357" s="34" t="s">
        <v>746</v>
      </c>
      <c r="C357" s="27" t="s">
        <v>747</v>
      </c>
    </row>
    <row r="358" spans="1:3" ht="24.95" customHeight="1">
      <c r="A358" s="25" t="s">
        <v>1421</v>
      </c>
      <c r="B358" s="34" t="s">
        <v>748</v>
      </c>
      <c r="C358" s="27" t="s">
        <v>749</v>
      </c>
    </row>
    <row r="359" spans="1:3" ht="24.95" customHeight="1">
      <c r="A359" s="25" t="s">
        <v>1421</v>
      </c>
      <c r="B359" s="34" t="s">
        <v>750</v>
      </c>
      <c r="C359" s="27" t="s">
        <v>751</v>
      </c>
    </row>
    <row r="360" spans="1:3" ht="24.95" customHeight="1">
      <c r="A360" s="25" t="s">
        <v>1421</v>
      </c>
      <c r="B360" s="34" t="s">
        <v>752</v>
      </c>
      <c r="C360" s="27" t="s">
        <v>753</v>
      </c>
    </row>
    <row r="361" spans="1:3" ht="24.95" customHeight="1">
      <c r="A361" s="25" t="s">
        <v>1421</v>
      </c>
      <c r="B361" s="34" t="s">
        <v>754</v>
      </c>
      <c r="C361" s="27" t="s">
        <v>755</v>
      </c>
    </row>
    <row r="362" spans="1:3" ht="24.95" customHeight="1">
      <c r="A362" s="25" t="s">
        <v>1421</v>
      </c>
      <c r="B362" s="34" t="s">
        <v>756</v>
      </c>
      <c r="C362" s="27" t="s">
        <v>757</v>
      </c>
    </row>
    <row r="363" spans="1:3" ht="24.95" customHeight="1">
      <c r="A363" s="25" t="s">
        <v>1421</v>
      </c>
      <c r="B363" s="34" t="s">
        <v>758</v>
      </c>
      <c r="C363" s="27" t="s">
        <v>759</v>
      </c>
    </row>
    <row r="364" spans="1:3" ht="24.95" customHeight="1">
      <c r="A364" s="25" t="s">
        <v>1421</v>
      </c>
      <c r="B364" s="34" t="s">
        <v>760</v>
      </c>
      <c r="C364" s="27" t="s">
        <v>761</v>
      </c>
    </row>
    <row r="365" spans="1:3" ht="24.95" customHeight="1">
      <c r="A365" s="25" t="s">
        <v>1421</v>
      </c>
      <c r="B365" s="34" t="s">
        <v>762</v>
      </c>
      <c r="C365" s="27" t="s">
        <v>763</v>
      </c>
    </row>
    <row r="366" spans="1:3" ht="24.95" customHeight="1">
      <c r="A366" s="25" t="s">
        <v>1421</v>
      </c>
      <c r="B366" s="34" t="s">
        <v>764</v>
      </c>
      <c r="C366" s="27" t="s">
        <v>765</v>
      </c>
    </row>
    <row r="367" spans="1:3" ht="24.95" customHeight="1">
      <c r="A367" s="25" t="s">
        <v>1421</v>
      </c>
      <c r="B367" s="34" t="s">
        <v>766</v>
      </c>
      <c r="C367" s="27" t="s">
        <v>767</v>
      </c>
    </row>
    <row r="368" spans="1:3" ht="24.95" customHeight="1">
      <c r="A368" s="25" t="s">
        <v>1421</v>
      </c>
      <c r="B368" s="34" t="s">
        <v>768</v>
      </c>
      <c r="C368" s="27" t="s">
        <v>769</v>
      </c>
    </row>
    <row r="369" spans="1:3" ht="24.95" customHeight="1">
      <c r="A369" s="25" t="s">
        <v>1421</v>
      </c>
      <c r="B369" s="34" t="s">
        <v>770</v>
      </c>
      <c r="C369" s="27" t="s">
        <v>771</v>
      </c>
    </row>
    <row r="370" spans="1:3" ht="24.95" customHeight="1">
      <c r="A370" s="25" t="s">
        <v>1421</v>
      </c>
      <c r="B370" s="34" t="s">
        <v>772</v>
      </c>
      <c r="C370" s="27" t="s">
        <v>773</v>
      </c>
    </row>
    <row r="371" spans="1:3" ht="24.95" customHeight="1">
      <c r="A371" s="25" t="s">
        <v>1421</v>
      </c>
      <c r="B371" s="34" t="s">
        <v>774</v>
      </c>
      <c r="C371" s="27" t="s">
        <v>775</v>
      </c>
    </row>
    <row r="372" spans="1:3" ht="24.95" customHeight="1">
      <c r="A372" s="25" t="s">
        <v>1421</v>
      </c>
      <c r="B372" s="34" t="s">
        <v>776</v>
      </c>
      <c r="C372" s="27" t="s">
        <v>777</v>
      </c>
    </row>
    <row r="373" spans="1:3" ht="24.95" customHeight="1">
      <c r="A373" s="25" t="s">
        <v>1421</v>
      </c>
      <c r="B373" s="34" t="s">
        <v>778</v>
      </c>
      <c r="C373" s="27" t="s">
        <v>779</v>
      </c>
    </row>
    <row r="374" spans="1:3" ht="24.95" customHeight="1">
      <c r="A374" s="25" t="s">
        <v>1421</v>
      </c>
      <c r="B374" s="34" t="s">
        <v>780</v>
      </c>
      <c r="C374" s="27" t="s">
        <v>781</v>
      </c>
    </row>
    <row r="375" spans="1:3" ht="24.95" customHeight="1">
      <c r="A375" s="25" t="s">
        <v>1421</v>
      </c>
      <c r="B375" s="34" t="s">
        <v>782</v>
      </c>
      <c r="C375" s="27" t="s">
        <v>783</v>
      </c>
    </row>
    <row r="376" spans="1:3" ht="24.95" customHeight="1">
      <c r="A376" s="25" t="s">
        <v>1421</v>
      </c>
      <c r="B376" s="34" t="s">
        <v>784</v>
      </c>
      <c r="C376" s="27" t="s">
        <v>785</v>
      </c>
    </row>
    <row r="377" spans="1:3" ht="24.95" customHeight="1">
      <c r="A377" s="25" t="s">
        <v>1421</v>
      </c>
      <c r="B377" s="34" t="s">
        <v>786</v>
      </c>
      <c r="C377" s="27" t="s">
        <v>785</v>
      </c>
    </row>
    <row r="378" spans="1:3" ht="24.95" customHeight="1">
      <c r="A378" s="25" t="s">
        <v>1421</v>
      </c>
      <c r="B378" s="34" t="s">
        <v>787</v>
      </c>
      <c r="C378" s="27" t="s">
        <v>788</v>
      </c>
    </row>
    <row r="379" spans="1:3" ht="24.95" customHeight="1">
      <c r="A379" s="25" t="s">
        <v>1421</v>
      </c>
      <c r="B379" s="34" t="s">
        <v>789</v>
      </c>
      <c r="C379" s="27" t="s">
        <v>790</v>
      </c>
    </row>
    <row r="380" spans="1:3" ht="24.95" customHeight="1">
      <c r="A380" s="25" t="s">
        <v>1421</v>
      </c>
      <c r="B380" s="34" t="s">
        <v>791</v>
      </c>
      <c r="C380" s="27" t="s">
        <v>792</v>
      </c>
    </row>
    <row r="381" spans="1:3" ht="24.95" customHeight="1">
      <c r="A381" s="25" t="s">
        <v>1421</v>
      </c>
      <c r="B381" s="34" t="s">
        <v>793</v>
      </c>
      <c r="C381" s="27" t="s">
        <v>794</v>
      </c>
    </row>
    <row r="382" spans="1:3" ht="24.95" customHeight="1">
      <c r="A382" s="25" t="s">
        <v>1421</v>
      </c>
      <c r="B382" s="34" t="s">
        <v>795</v>
      </c>
      <c r="C382" s="27" t="s">
        <v>796</v>
      </c>
    </row>
    <row r="383" spans="1:3" ht="24.95" customHeight="1">
      <c r="A383" s="25" t="s">
        <v>1421</v>
      </c>
      <c r="B383" s="34" t="s">
        <v>797</v>
      </c>
      <c r="C383" s="27" t="s">
        <v>798</v>
      </c>
    </row>
    <row r="384" spans="1:3" ht="24.95" customHeight="1">
      <c r="A384" s="25" t="s">
        <v>1421</v>
      </c>
      <c r="B384" s="34" t="s">
        <v>799</v>
      </c>
      <c r="C384" s="27" t="s">
        <v>800</v>
      </c>
    </row>
    <row r="385" spans="1:3" ht="24.95" customHeight="1" thickBot="1">
      <c r="A385" s="28" t="s">
        <v>1421</v>
      </c>
      <c r="B385" s="35" t="s">
        <v>801</v>
      </c>
      <c r="C385" s="30" t="s">
        <v>802</v>
      </c>
    </row>
    <row r="386" spans="1:3" ht="24.95" customHeight="1">
      <c r="A386" s="25" t="s">
        <v>1423</v>
      </c>
      <c r="B386" s="34" t="s">
        <v>803</v>
      </c>
      <c r="C386" s="27" t="s">
        <v>804</v>
      </c>
    </row>
    <row r="387" spans="1:3" ht="24.95" customHeight="1">
      <c r="A387" s="25" t="s">
        <v>1423</v>
      </c>
      <c r="B387" s="34" t="s">
        <v>805</v>
      </c>
      <c r="C387" s="27" t="s">
        <v>806</v>
      </c>
    </row>
    <row r="388" spans="1:3" ht="24.95" customHeight="1">
      <c r="A388" s="25" t="s">
        <v>1423</v>
      </c>
      <c r="B388" s="34" t="s">
        <v>807</v>
      </c>
      <c r="C388" s="27" t="s">
        <v>808</v>
      </c>
    </row>
    <row r="389" spans="1:3" ht="24.95" customHeight="1">
      <c r="A389" s="25" t="s">
        <v>1423</v>
      </c>
      <c r="B389" s="34" t="s">
        <v>809</v>
      </c>
      <c r="C389" s="27" t="s">
        <v>810</v>
      </c>
    </row>
    <row r="390" spans="1:3" ht="24.95" customHeight="1">
      <c r="A390" s="25" t="s">
        <v>1423</v>
      </c>
      <c r="B390" s="34" t="s">
        <v>811</v>
      </c>
      <c r="C390" s="27" t="s">
        <v>812</v>
      </c>
    </row>
    <row r="391" spans="1:3" ht="24.95" customHeight="1">
      <c r="A391" s="25" t="s">
        <v>1423</v>
      </c>
      <c r="B391" s="34" t="s">
        <v>813</v>
      </c>
      <c r="C391" s="27" t="s">
        <v>814</v>
      </c>
    </row>
    <row r="392" spans="1:3" ht="24.95" customHeight="1">
      <c r="A392" s="25" t="s">
        <v>1423</v>
      </c>
      <c r="B392" s="34" t="s">
        <v>815</v>
      </c>
      <c r="C392" s="27" t="s">
        <v>816</v>
      </c>
    </row>
    <row r="393" spans="1:3" ht="24.95" customHeight="1">
      <c r="A393" s="25" t="s">
        <v>1423</v>
      </c>
      <c r="B393" s="34" t="s">
        <v>817</v>
      </c>
      <c r="C393" s="27" t="s">
        <v>818</v>
      </c>
    </row>
    <row r="394" spans="1:3" ht="24.95" customHeight="1">
      <c r="A394" s="25" t="s">
        <v>1423</v>
      </c>
      <c r="B394" s="34" t="s">
        <v>819</v>
      </c>
      <c r="C394" s="27" t="s">
        <v>820</v>
      </c>
    </row>
    <row r="395" spans="1:3" ht="24.95" customHeight="1">
      <c r="A395" s="25" t="s">
        <v>1423</v>
      </c>
      <c r="B395" s="34" t="s">
        <v>821</v>
      </c>
      <c r="C395" s="27" t="s">
        <v>822</v>
      </c>
    </row>
    <row r="396" spans="1:3" ht="24.95" customHeight="1">
      <c r="A396" s="25" t="s">
        <v>1423</v>
      </c>
      <c r="B396" s="34" t="s">
        <v>823</v>
      </c>
      <c r="C396" s="27" t="s">
        <v>824</v>
      </c>
    </row>
    <row r="397" spans="1:3" ht="24.95" customHeight="1">
      <c r="A397" s="25" t="s">
        <v>1423</v>
      </c>
      <c r="B397" s="34" t="s">
        <v>825</v>
      </c>
      <c r="C397" s="27" t="s">
        <v>824</v>
      </c>
    </row>
    <row r="398" spans="1:3" ht="24.95" customHeight="1">
      <c r="A398" s="25" t="s">
        <v>1423</v>
      </c>
      <c r="B398" s="34" t="s">
        <v>826</v>
      </c>
      <c r="C398" s="27" t="s">
        <v>827</v>
      </c>
    </row>
    <row r="399" spans="1:3" ht="24.95" customHeight="1">
      <c r="A399" s="25" t="s">
        <v>1423</v>
      </c>
      <c r="B399" s="34" t="s">
        <v>828</v>
      </c>
      <c r="C399" s="27" t="s">
        <v>827</v>
      </c>
    </row>
    <row r="400" spans="1:3" ht="24.95" customHeight="1">
      <c r="A400" s="25" t="s">
        <v>1423</v>
      </c>
      <c r="B400" s="34" t="s">
        <v>829</v>
      </c>
      <c r="C400" s="27" t="s">
        <v>827</v>
      </c>
    </row>
    <row r="401" spans="1:3" ht="24.95" customHeight="1">
      <c r="A401" s="25" t="s">
        <v>1423</v>
      </c>
      <c r="B401" s="34" t="s">
        <v>830</v>
      </c>
      <c r="C401" s="27" t="s">
        <v>831</v>
      </c>
    </row>
    <row r="402" spans="1:3" ht="24.95" customHeight="1">
      <c r="A402" s="25" t="s">
        <v>1423</v>
      </c>
      <c r="B402" s="34" t="s">
        <v>832</v>
      </c>
      <c r="C402" s="27" t="s">
        <v>833</v>
      </c>
    </row>
    <row r="403" spans="1:3" ht="24.95" customHeight="1">
      <c r="A403" s="25" t="s">
        <v>1423</v>
      </c>
      <c r="B403" s="34" t="s">
        <v>834</v>
      </c>
      <c r="C403" s="27" t="s">
        <v>835</v>
      </c>
    </row>
    <row r="404" spans="1:3" ht="24.95" customHeight="1">
      <c r="A404" s="25" t="s">
        <v>1423</v>
      </c>
      <c r="B404" s="34" t="s">
        <v>836</v>
      </c>
      <c r="C404" s="27" t="s">
        <v>837</v>
      </c>
    </row>
    <row r="405" spans="1:3" ht="24.95" customHeight="1">
      <c r="A405" s="25" t="s">
        <v>1423</v>
      </c>
      <c r="B405" s="34" t="s">
        <v>838</v>
      </c>
      <c r="C405" s="27" t="s">
        <v>839</v>
      </c>
    </row>
    <row r="406" spans="1:3" ht="24.95" customHeight="1">
      <c r="A406" s="25" t="s">
        <v>1423</v>
      </c>
      <c r="B406" s="34" t="s">
        <v>840</v>
      </c>
      <c r="C406" s="27" t="s">
        <v>841</v>
      </c>
    </row>
    <row r="407" spans="1:3" ht="24.95" customHeight="1">
      <c r="A407" s="25" t="s">
        <v>1423</v>
      </c>
      <c r="B407" s="34" t="s">
        <v>842</v>
      </c>
      <c r="C407" s="27" t="s">
        <v>843</v>
      </c>
    </row>
    <row r="408" spans="1:3" ht="24.95" customHeight="1">
      <c r="A408" s="25" t="s">
        <v>1423</v>
      </c>
      <c r="B408" s="34" t="s">
        <v>844</v>
      </c>
      <c r="C408" s="27" t="s">
        <v>845</v>
      </c>
    </row>
    <row r="409" spans="1:3" ht="24.95" customHeight="1">
      <c r="A409" s="25" t="s">
        <v>1423</v>
      </c>
      <c r="B409" s="34" t="s">
        <v>846</v>
      </c>
      <c r="C409" s="27" t="s">
        <v>847</v>
      </c>
    </row>
    <row r="410" spans="1:3" ht="24.95" customHeight="1">
      <c r="A410" s="25" t="s">
        <v>1423</v>
      </c>
      <c r="B410" s="34" t="s">
        <v>848</v>
      </c>
      <c r="C410" s="27" t="s">
        <v>849</v>
      </c>
    </row>
    <row r="411" spans="1:3" ht="24.95" customHeight="1">
      <c r="A411" s="25" t="s">
        <v>1423</v>
      </c>
      <c r="B411" s="34" t="s">
        <v>850</v>
      </c>
      <c r="C411" s="27" t="s">
        <v>851</v>
      </c>
    </row>
    <row r="412" spans="1:3" ht="24.95" customHeight="1">
      <c r="A412" s="25" t="s">
        <v>1423</v>
      </c>
      <c r="B412" s="34" t="s">
        <v>852</v>
      </c>
      <c r="C412" s="27" t="s">
        <v>853</v>
      </c>
    </row>
    <row r="413" spans="1:3" ht="24.95" customHeight="1">
      <c r="A413" s="25" t="s">
        <v>1423</v>
      </c>
      <c r="B413" s="34" t="s">
        <v>854</v>
      </c>
      <c r="C413" s="27" t="s">
        <v>855</v>
      </c>
    </row>
    <row r="414" spans="1:3" ht="24.95" customHeight="1">
      <c r="A414" s="25" t="s">
        <v>1423</v>
      </c>
      <c r="B414" s="34" t="s">
        <v>856</v>
      </c>
      <c r="C414" s="27" t="s">
        <v>857</v>
      </c>
    </row>
    <row r="415" spans="1:3" ht="24.95" customHeight="1">
      <c r="A415" s="25" t="s">
        <v>1423</v>
      </c>
      <c r="B415" s="34" t="s">
        <v>858</v>
      </c>
      <c r="C415" s="27" t="s">
        <v>859</v>
      </c>
    </row>
    <row r="416" spans="1:3" ht="24.95" customHeight="1">
      <c r="A416" s="25" t="s">
        <v>1423</v>
      </c>
      <c r="B416" s="34" t="s">
        <v>860</v>
      </c>
      <c r="C416" s="27" t="s">
        <v>861</v>
      </c>
    </row>
    <row r="417" spans="1:3" ht="24.95" customHeight="1">
      <c r="A417" s="25" t="s">
        <v>1423</v>
      </c>
      <c r="B417" s="34" t="s">
        <v>862</v>
      </c>
      <c r="C417" s="27" t="s">
        <v>863</v>
      </c>
    </row>
    <row r="418" spans="1:3" ht="24.95" customHeight="1">
      <c r="A418" s="25" t="s">
        <v>1423</v>
      </c>
      <c r="B418" s="34" t="s">
        <v>864</v>
      </c>
      <c r="C418" s="27" t="s">
        <v>865</v>
      </c>
    </row>
    <row r="419" spans="1:3" ht="24.95" customHeight="1">
      <c r="A419" s="25" t="s">
        <v>1423</v>
      </c>
      <c r="B419" s="34" t="s">
        <v>866</v>
      </c>
      <c r="C419" s="27" t="s">
        <v>867</v>
      </c>
    </row>
    <row r="420" spans="1:3" ht="24.95" customHeight="1">
      <c r="A420" s="25" t="s">
        <v>1423</v>
      </c>
      <c r="B420" s="34" t="s">
        <v>868</v>
      </c>
      <c r="C420" s="27" t="s">
        <v>869</v>
      </c>
    </row>
    <row r="421" spans="1:3" ht="24.95" customHeight="1">
      <c r="A421" s="25" t="s">
        <v>1423</v>
      </c>
      <c r="B421" s="34" t="s">
        <v>870</v>
      </c>
      <c r="C421" s="27" t="s">
        <v>871</v>
      </c>
    </row>
    <row r="422" spans="1:3" ht="24.95" customHeight="1">
      <c r="A422" s="25" t="s">
        <v>1423</v>
      </c>
      <c r="B422" s="34" t="s">
        <v>872</v>
      </c>
      <c r="C422" s="27" t="s">
        <v>873</v>
      </c>
    </row>
    <row r="423" spans="1:3" ht="24.95" customHeight="1">
      <c r="A423" s="25" t="s">
        <v>1423</v>
      </c>
      <c r="B423" s="34" t="s">
        <v>874</v>
      </c>
      <c r="C423" s="27" t="s">
        <v>875</v>
      </c>
    </row>
    <row r="424" spans="1:3" ht="24.95" customHeight="1">
      <c r="A424" s="25" t="s">
        <v>1423</v>
      </c>
      <c r="B424" s="34" t="s">
        <v>876</v>
      </c>
      <c r="C424" s="27" t="s">
        <v>877</v>
      </c>
    </row>
    <row r="425" spans="1:3" ht="24.95" customHeight="1">
      <c r="A425" s="25" t="s">
        <v>1423</v>
      </c>
      <c r="B425" s="34" t="s">
        <v>878</v>
      </c>
      <c r="C425" s="27" t="s">
        <v>879</v>
      </c>
    </row>
    <row r="426" spans="1:3" ht="24.95" customHeight="1">
      <c r="A426" s="25" t="s">
        <v>1423</v>
      </c>
      <c r="B426" s="34" t="s">
        <v>880</v>
      </c>
      <c r="C426" s="27" t="s">
        <v>881</v>
      </c>
    </row>
    <row r="427" spans="1:3" ht="24.95" customHeight="1" thickBot="1">
      <c r="A427" s="28" t="s">
        <v>1423</v>
      </c>
      <c r="B427" s="35" t="s">
        <v>882</v>
      </c>
      <c r="C427" s="30" t="s">
        <v>883</v>
      </c>
    </row>
    <row r="428" spans="1:3" ht="24.95" customHeight="1">
      <c r="A428" s="25" t="s">
        <v>1424</v>
      </c>
      <c r="B428" s="34" t="s">
        <v>884</v>
      </c>
      <c r="C428" s="27" t="s">
        <v>885</v>
      </c>
    </row>
    <row r="429" spans="1:3" ht="24.95" customHeight="1">
      <c r="A429" s="25" t="s">
        <v>1424</v>
      </c>
      <c r="B429" s="34" t="s">
        <v>886</v>
      </c>
      <c r="C429" s="27" t="s">
        <v>887</v>
      </c>
    </row>
    <row r="430" spans="1:3" ht="24.95" customHeight="1">
      <c r="A430" s="25" t="s">
        <v>1424</v>
      </c>
      <c r="B430" s="34" t="s">
        <v>888</v>
      </c>
      <c r="C430" s="27" t="s">
        <v>889</v>
      </c>
    </row>
    <row r="431" spans="1:3" ht="24.95" customHeight="1">
      <c r="A431" s="25" t="s">
        <v>1424</v>
      </c>
      <c r="B431" s="34" t="s">
        <v>890</v>
      </c>
      <c r="C431" s="27" t="s">
        <v>889</v>
      </c>
    </row>
    <row r="432" spans="1:3" ht="24.95" customHeight="1">
      <c r="A432" s="25" t="s">
        <v>1424</v>
      </c>
      <c r="B432" s="34" t="s">
        <v>891</v>
      </c>
      <c r="C432" s="27" t="s">
        <v>892</v>
      </c>
    </row>
    <row r="433" spans="1:3" ht="24.95" customHeight="1">
      <c r="A433" s="25" t="s">
        <v>1424</v>
      </c>
      <c r="B433" s="34" t="s">
        <v>893</v>
      </c>
      <c r="C433" s="27" t="s">
        <v>892</v>
      </c>
    </row>
    <row r="434" spans="1:3" ht="24.95" customHeight="1">
      <c r="A434" s="25" t="s">
        <v>1424</v>
      </c>
      <c r="B434" s="34" t="s">
        <v>894</v>
      </c>
      <c r="C434" s="27" t="s">
        <v>895</v>
      </c>
    </row>
    <row r="435" spans="1:3" ht="24.95" customHeight="1">
      <c r="A435" s="25" t="s">
        <v>1424</v>
      </c>
      <c r="B435" s="34" t="s">
        <v>896</v>
      </c>
      <c r="C435" s="27" t="s">
        <v>897</v>
      </c>
    </row>
    <row r="436" spans="1:3" ht="24.95" customHeight="1">
      <c r="A436" s="25" t="s">
        <v>1424</v>
      </c>
      <c r="B436" s="34" t="s">
        <v>898</v>
      </c>
      <c r="C436" s="27" t="s">
        <v>899</v>
      </c>
    </row>
    <row r="437" spans="1:3" ht="24.95" customHeight="1">
      <c r="A437" s="25" t="s">
        <v>1424</v>
      </c>
      <c r="B437" s="34" t="s">
        <v>900</v>
      </c>
      <c r="C437" s="27" t="s">
        <v>901</v>
      </c>
    </row>
    <row r="438" spans="1:3" ht="24.95" customHeight="1">
      <c r="A438" s="25" t="s">
        <v>1424</v>
      </c>
      <c r="B438" s="34" t="s">
        <v>902</v>
      </c>
      <c r="C438" s="27" t="s">
        <v>903</v>
      </c>
    </row>
    <row r="439" spans="1:3" ht="24.95" customHeight="1">
      <c r="A439" s="25" t="s">
        <v>1424</v>
      </c>
      <c r="B439" s="34" t="s">
        <v>904</v>
      </c>
      <c r="C439" s="27" t="s">
        <v>905</v>
      </c>
    </row>
    <row r="440" spans="1:3" ht="24.95" customHeight="1">
      <c r="A440" s="25" t="s">
        <v>1424</v>
      </c>
      <c r="B440" s="34" t="s">
        <v>906</v>
      </c>
      <c r="C440" s="27" t="s">
        <v>907</v>
      </c>
    </row>
    <row r="441" spans="1:3" ht="24.95" customHeight="1">
      <c r="A441" s="25" t="s">
        <v>1424</v>
      </c>
      <c r="B441" s="34" t="s">
        <v>908</v>
      </c>
      <c r="C441" s="27" t="s">
        <v>909</v>
      </c>
    </row>
    <row r="442" spans="1:3" ht="24.95" customHeight="1">
      <c r="A442" s="25" t="s">
        <v>1424</v>
      </c>
      <c r="B442" s="34" t="s">
        <v>910</v>
      </c>
      <c r="C442" s="27" t="s">
        <v>911</v>
      </c>
    </row>
    <row r="443" spans="1:3" ht="24.95" customHeight="1">
      <c r="A443" s="25" t="s">
        <v>1424</v>
      </c>
      <c r="B443" s="34" t="s">
        <v>912</v>
      </c>
      <c r="C443" s="27" t="s">
        <v>913</v>
      </c>
    </row>
    <row r="444" spans="1:3" ht="24.95" customHeight="1">
      <c r="A444" s="25" t="s">
        <v>1424</v>
      </c>
      <c r="B444" s="34" t="s">
        <v>914</v>
      </c>
      <c r="C444" s="27" t="s">
        <v>915</v>
      </c>
    </row>
    <row r="445" spans="1:3" ht="24.95" customHeight="1">
      <c r="A445" s="25" t="s">
        <v>1424</v>
      </c>
      <c r="B445" s="34" t="s">
        <v>916</v>
      </c>
      <c r="C445" s="27" t="s">
        <v>917</v>
      </c>
    </row>
    <row r="446" spans="1:3" ht="24.95" customHeight="1">
      <c r="A446" s="25" t="s">
        <v>1424</v>
      </c>
      <c r="B446" s="34" t="s">
        <v>918</v>
      </c>
      <c r="C446" s="27" t="s">
        <v>919</v>
      </c>
    </row>
    <row r="447" spans="1:3" ht="24.95" customHeight="1">
      <c r="A447" s="25" t="s">
        <v>1424</v>
      </c>
      <c r="B447" s="34" t="s">
        <v>920</v>
      </c>
      <c r="C447" s="27" t="s">
        <v>921</v>
      </c>
    </row>
    <row r="448" spans="1:3" ht="24.95" customHeight="1">
      <c r="A448" s="25" t="s">
        <v>1424</v>
      </c>
      <c r="B448" s="34" t="s">
        <v>922</v>
      </c>
      <c r="C448" s="27" t="s">
        <v>923</v>
      </c>
    </row>
    <row r="449" spans="1:3" ht="24.95" customHeight="1">
      <c r="A449" s="25" t="s">
        <v>1424</v>
      </c>
      <c r="B449" s="34" t="s">
        <v>924</v>
      </c>
      <c r="C449" s="27" t="s">
        <v>925</v>
      </c>
    </row>
    <row r="450" spans="1:3" ht="24.95" customHeight="1">
      <c r="A450" s="25" t="s">
        <v>1424</v>
      </c>
      <c r="B450" s="34" t="s">
        <v>926</v>
      </c>
      <c r="C450" s="27" t="s">
        <v>927</v>
      </c>
    </row>
    <row r="451" spans="1:3" ht="24.95" customHeight="1">
      <c r="A451" s="25" t="s">
        <v>1424</v>
      </c>
      <c r="B451" s="34" t="s">
        <v>928</v>
      </c>
      <c r="C451" s="27" t="s">
        <v>927</v>
      </c>
    </row>
    <row r="452" spans="1:3" ht="24.95" customHeight="1">
      <c r="A452" s="25" t="s">
        <v>1424</v>
      </c>
      <c r="B452" s="34" t="s">
        <v>929</v>
      </c>
      <c r="C452" s="27" t="s">
        <v>930</v>
      </c>
    </row>
    <row r="453" spans="1:3" ht="24.95" customHeight="1">
      <c r="A453" s="25" t="s">
        <v>1424</v>
      </c>
      <c r="B453" s="34" t="s">
        <v>931</v>
      </c>
      <c r="C453" s="27" t="s">
        <v>932</v>
      </c>
    </row>
    <row r="454" spans="1:3" ht="24.95" customHeight="1">
      <c r="A454" s="25" t="s">
        <v>1424</v>
      </c>
      <c r="B454" s="34" t="s">
        <v>933</v>
      </c>
      <c r="C454" s="27" t="s">
        <v>934</v>
      </c>
    </row>
    <row r="455" spans="1:3" ht="24.95" customHeight="1">
      <c r="A455" s="25" t="s">
        <v>1424</v>
      </c>
      <c r="B455" s="34" t="s">
        <v>935</v>
      </c>
      <c r="C455" s="27" t="s">
        <v>936</v>
      </c>
    </row>
    <row r="456" spans="1:3" ht="24.95" customHeight="1">
      <c r="A456" s="25" t="s">
        <v>1424</v>
      </c>
      <c r="B456" s="34" t="s">
        <v>937</v>
      </c>
      <c r="C456" s="27" t="s">
        <v>938</v>
      </c>
    </row>
    <row r="457" spans="1:3" ht="24.95" customHeight="1">
      <c r="A457" s="25" t="s">
        <v>1424</v>
      </c>
      <c r="B457" s="34" t="s">
        <v>939</v>
      </c>
      <c r="C457" s="27" t="s">
        <v>940</v>
      </c>
    </row>
    <row r="458" spans="1:3" ht="24.95" customHeight="1">
      <c r="A458" s="25" t="s">
        <v>1424</v>
      </c>
      <c r="B458" s="34" t="s">
        <v>941</v>
      </c>
      <c r="C458" s="27" t="s">
        <v>942</v>
      </c>
    </row>
    <row r="459" spans="1:3" ht="24.95" customHeight="1">
      <c r="A459" s="25" t="s">
        <v>1424</v>
      </c>
      <c r="B459" s="34" t="s">
        <v>943</v>
      </c>
      <c r="C459" s="27" t="s">
        <v>942</v>
      </c>
    </row>
    <row r="460" spans="1:3" ht="24.95" customHeight="1">
      <c r="A460" s="25" t="s">
        <v>1424</v>
      </c>
      <c r="B460" s="34" t="s">
        <v>944</v>
      </c>
      <c r="C460" s="27" t="s">
        <v>945</v>
      </c>
    </row>
    <row r="461" spans="1:3" ht="24.95" customHeight="1">
      <c r="A461" s="25" t="s">
        <v>1424</v>
      </c>
      <c r="B461" s="34" t="s">
        <v>946</v>
      </c>
      <c r="C461" s="27" t="s">
        <v>947</v>
      </c>
    </row>
    <row r="462" spans="1:3" ht="24.95" customHeight="1">
      <c r="A462" s="25" t="s">
        <v>1424</v>
      </c>
      <c r="B462" s="34" t="s">
        <v>948</v>
      </c>
      <c r="C462" s="27" t="s">
        <v>949</v>
      </c>
    </row>
    <row r="463" spans="1:3" ht="24.95" customHeight="1">
      <c r="A463" s="25" t="s">
        <v>1424</v>
      </c>
      <c r="B463" s="34" t="s">
        <v>950</v>
      </c>
      <c r="C463" s="27" t="s">
        <v>951</v>
      </c>
    </row>
    <row r="464" spans="1:3" ht="24.95" customHeight="1">
      <c r="A464" s="25" t="s">
        <v>1424</v>
      </c>
      <c r="B464" s="26" t="s">
        <v>952</v>
      </c>
      <c r="C464" s="27" t="s">
        <v>953</v>
      </c>
    </row>
    <row r="465" spans="1:3" ht="24.95" customHeight="1">
      <c r="A465" s="25" t="s">
        <v>1424</v>
      </c>
      <c r="B465" s="26" t="s">
        <v>954</v>
      </c>
      <c r="C465" s="27" t="s">
        <v>955</v>
      </c>
    </row>
    <row r="466" spans="1:3" ht="24.95" customHeight="1">
      <c r="A466" s="25" t="s">
        <v>1424</v>
      </c>
      <c r="B466" s="26" t="s">
        <v>956</v>
      </c>
      <c r="C466" s="27" t="s">
        <v>957</v>
      </c>
    </row>
    <row r="467" spans="1:3" ht="24.95" customHeight="1">
      <c r="A467" s="25" t="s">
        <v>1424</v>
      </c>
      <c r="B467" s="26" t="s">
        <v>958</v>
      </c>
      <c r="C467" s="27" t="s">
        <v>959</v>
      </c>
    </row>
    <row r="468" spans="1:3" ht="24.95" customHeight="1">
      <c r="A468" s="25" t="s">
        <v>1424</v>
      </c>
      <c r="B468" s="26" t="s">
        <v>960</v>
      </c>
      <c r="C468" s="27" t="s">
        <v>961</v>
      </c>
    </row>
    <row r="469" spans="1:3" ht="24.95" customHeight="1">
      <c r="A469" s="25" t="s">
        <v>1424</v>
      </c>
      <c r="B469" s="26" t="s">
        <v>962</v>
      </c>
      <c r="C469" s="27" t="s">
        <v>963</v>
      </c>
    </row>
    <row r="470" spans="1:3" ht="24.95" customHeight="1">
      <c r="A470" s="25" t="s">
        <v>1424</v>
      </c>
      <c r="B470" s="26" t="s">
        <v>964</v>
      </c>
      <c r="C470" s="27" t="s">
        <v>965</v>
      </c>
    </row>
    <row r="471" spans="1:3" ht="24.95" customHeight="1">
      <c r="A471" s="25" t="s">
        <v>1424</v>
      </c>
      <c r="B471" s="34" t="s">
        <v>966</v>
      </c>
      <c r="C471" s="27" t="s">
        <v>967</v>
      </c>
    </row>
    <row r="472" spans="1:3" ht="24.95" customHeight="1">
      <c r="A472" s="25" t="s">
        <v>1424</v>
      </c>
      <c r="B472" s="34" t="s">
        <v>968</v>
      </c>
      <c r="C472" s="27" t="s">
        <v>967</v>
      </c>
    </row>
    <row r="473" spans="1:3" ht="24.95" customHeight="1" thickBot="1">
      <c r="A473" s="28" t="s">
        <v>1424</v>
      </c>
      <c r="B473" s="35" t="s">
        <v>969</v>
      </c>
      <c r="C473" s="30" t="s">
        <v>967</v>
      </c>
    </row>
    <row r="474" spans="1:3" ht="24.95" customHeight="1">
      <c r="A474" s="25" t="s">
        <v>0</v>
      </c>
      <c r="B474" s="34" t="s">
        <v>1028</v>
      </c>
      <c r="C474" s="27" t="s">
        <v>1029</v>
      </c>
    </row>
    <row r="475" spans="1:3" ht="24.95" customHeight="1">
      <c r="A475" s="25" t="s">
        <v>0</v>
      </c>
      <c r="B475" s="34" t="s">
        <v>1030</v>
      </c>
      <c r="C475" s="27" t="s">
        <v>1031</v>
      </c>
    </row>
    <row r="476" spans="1:3" ht="24.95" customHeight="1">
      <c r="A476" s="25" t="s">
        <v>0</v>
      </c>
      <c r="B476" s="34" t="s">
        <v>1032</v>
      </c>
      <c r="C476" s="27" t="s">
        <v>1033</v>
      </c>
    </row>
    <row r="477" spans="1:3" ht="24.95" customHeight="1">
      <c r="A477" s="25" t="s">
        <v>0</v>
      </c>
      <c r="B477" s="34" t="s">
        <v>1034</v>
      </c>
      <c r="C477" s="27" t="s">
        <v>1035</v>
      </c>
    </row>
    <row r="478" spans="1:3" ht="24.95" customHeight="1">
      <c r="A478" s="25" t="s">
        <v>0</v>
      </c>
      <c r="B478" s="34" t="s">
        <v>1036</v>
      </c>
      <c r="C478" s="27" t="s">
        <v>1037</v>
      </c>
    </row>
    <row r="479" spans="1:3" ht="24.95" customHeight="1">
      <c r="A479" s="25" t="s">
        <v>0</v>
      </c>
      <c r="B479" s="34" t="s">
        <v>1038</v>
      </c>
      <c r="C479" s="27" t="s">
        <v>1039</v>
      </c>
    </row>
    <row r="480" spans="1:3" ht="24.95" customHeight="1">
      <c r="A480" s="25" t="s">
        <v>0</v>
      </c>
      <c r="B480" s="34" t="s">
        <v>1040</v>
      </c>
      <c r="C480" s="27" t="s">
        <v>1041</v>
      </c>
    </row>
    <row r="481" spans="1:3" ht="24.95" customHeight="1">
      <c r="A481" s="25" t="s">
        <v>0</v>
      </c>
      <c r="B481" s="34" t="s">
        <v>1042</v>
      </c>
      <c r="C481" s="27" t="s">
        <v>1043</v>
      </c>
    </row>
    <row r="482" spans="1:3" ht="24.95" customHeight="1">
      <c r="A482" s="25" t="s">
        <v>0</v>
      </c>
      <c r="B482" s="34" t="s">
        <v>1044</v>
      </c>
      <c r="C482" s="27" t="s">
        <v>1045</v>
      </c>
    </row>
    <row r="483" spans="1:3" ht="24.95" customHeight="1">
      <c r="A483" s="25" t="s">
        <v>0</v>
      </c>
      <c r="B483" s="34" t="s">
        <v>1046</v>
      </c>
      <c r="C483" s="27" t="s">
        <v>1047</v>
      </c>
    </row>
    <row r="484" spans="1:3" ht="24.95" customHeight="1">
      <c r="A484" s="25" t="s">
        <v>0</v>
      </c>
      <c r="B484" s="34" t="s">
        <v>1048</v>
      </c>
      <c r="C484" s="27" t="s">
        <v>1049</v>
      </c>
    </row>
    <row r="485" spans="1:3" ht="24.95" customHeight="1">
      <c r="A485" s="25" t="s">
        <v>0</v>
      </c>
      <c r="B485" s="34" t="s">
        <v>1050</v>
      </c>
      <c r="C485" s="27" t="s">
        <v>1049</v>
      </c>
    </row>
    <row r="486" spans="1:3" ht="24.95" customHeight="1">
      <c r="A486" s="25" t="s">
        <v>0</v>
      </c>
      <c r="B486" s="34" t="s">
        <v>1051</v>
      </c>
      <c r="C486" s="27" t="s">
        <v>1052</v>
      </c>
    </row>
    <row r="487" spans="1:3" ht="24.95" customHeight="1">
      <c r="A487" s="25" t="s">
        <v>0</v>
      </c>
      <c r="B487" s="34" t="s">
        <v>1053</v>
      </c>
      <c r="C487" s="27" t="s">
        <v>1054</v>
      </c>
    </row>
    <row r="488" spans="1:3" ht="24.95" customHeight="1">
      <c r="A488" s="25" t="s">
        <v>0</v>
      </c>
      <c r="B488" s="34" t="s">
        <v>1055</v>
      </c>
      <c r="C488" s="27" t="s">
        <v>334</v>
      </c>
    </row>
    <row r="489" spans="1:3" ht="24.95" customHeight="1">
      <c r="A489" s="25" t="s">
        <v>0</v>
      </c>
      <c r="B489" s="34" t="s">
        <v>1056</v>
      </c>
      <c r="C489" s="27" t="s">
        <v>334</v>
      </c>
    </row>
    <row r="490" spans="1:3" ht="24.95" customHeight="1">
      <c r="A490" s="25" t="s">
        <v>0</v>
      </c>
      <c r="B490" s="26" t="s">
        <v>1057</v>
      </c>
      <c r="C490" s="27" t="s">
        <v>1058</v>
      </c>
    </row>
    <row r="491" spans="1:3" ht="24.95" customHeight="1">
      <c r="A491" s="25" t="s">
        <v>0</v>
      </c>
      <c r="B491" s="34" t="s">
        <v>1059</v>
      </c>
      <c r="C491" s="27" t="s">
        <v>1060</v>
      </c>
    </row>
    <row r="492" spans="1:3" ht="24.95" customHeight="1">
      <c r="A492" s="25" t="s">
        <v>0</v>
      </c>
      <c r="B492" s="34" t="s">
        <v>1061</v>
      </c>
      <c r="C492" s="27" t="s">
        <v>335</v>
      </c>
    </row>
    <row r="493" spans="1:3" ht="24.95" customHeight="1">
      <c r="A493" s="25" t="s">
        <v>0</v>
      </c>
      <c r="B493" s="34" t="s">
        <v>1062</v>
      </c>
      <c r="C493" s="27" t="s">
        <v>1063</v>
      </c>
    </row>
    <row r="494" spans="1:3" ht="24.95" customHeight="1">
      <c r="A494" s="25" t="s">
        <v>0</v>
      </c>
      <c r="B494" s="34" t="s">
        <v>1064</v>
      </c>
      <c r="C494" s="27" t="s">
        <v>1065</v>
      </c>
    </row>
    <row r="495" spans="1:3" ht="24.95" customHeight="1">
      <c r="A495" s="25" t="s">
        <v>0</v>
      </c>
      <c r="B495" s="34" t="s">
        <v>1066</v>
      </c>
      <c r="C495" s="27" t="s">
        <v>1065</v>
      </c>
    </row>
    <row r="496" spans="1:3" ht="24.95" customHeight="1">
      <c r="A496" s="25" t="s">
        <v>0</v>
      </c>
      <c r="B496" s="34" t="s">
        <v>1067</v>
      </c>
      <c r="C496" s="27" t="s">
        <v>1068</v>
      </c>
    </row>
    <row r="497" spans="1:3" ht="24.95" customHeight="1">
      <c r="A497" s="25" t="s">
        <v>0</v>
      </c>
      <c r="B497" s="34" t="s">
        <v>1069</v>
      </c>
      <c r="C497" s="27" t="s">
        <v>1070</v>
      </c>
    </row>
    <row r="498" spans="1:3" ht="24.95" customHeight="1">
      <c r="A498" s="25" t="s">
        <v>0</v>
      </c>
      <c r="B498" s="26" t="s">
        <v>1071</v>
      </c>
      <c r="C498" s="27" t="s">
        <v>1072</v>
      </c>
    </row>
    <row r="499" spans="1:3" ht="24.95" customHeight="1">
      <c r="A499" s="25" t="s">
        <v>0</v>
      </c>
      <c r="B499" s="26" t="s">
        <v>1073</v>
      </c>
      <c r="C499" s="27" t="s">
        <v>1074</v>
      </c>
    </row>
    <row r="500" spans="1:3" ht="24.95" customHeight="1">
      <c r="A500" s="25" t="s">
        <v>0</v>
      </c>
      <c r="B500" s="26" t="s">
        <v>1075</v>
      </c>
      <c r="C500" s="27" t="s">
        <v>1076</v>
      </c>
    </row>
    <row r="501" spans="1:3" ht="24.95" customHeight="1">
      <c r="A501" s="25" t="s">
        <v>0</v>
      </c>
      <c r="B501" s="34" t="s">
        <v>1077</v>
      </c>
      <c r="C501" s="27" t="s">
        <v>1078</v>
      </c>
    </row>
    <row r="502" spans="1:3" ht="24.95" customHeight="1">
      <c r="A502" s="25" t="s">
        <v>0</v>
      </c>
      <c r="B502" s="34" t="s">
        <v>1079</v>
      </c>
      <c r="C502" s="27" t="s">
        <v>1080</v>
      </c>
    </row>
    <row r="503" spans="1:3" ht="24.95" customHeight="1">
      <c r="A503" s="25" t="s">
        <v>0</v>
      </c>
      <c r="B503" s="34" t="s">
        <v>1081</v>
      </c>
      <c r="C503" s="27" t="s">
        <v>1082</v>
      </c>
    </row>
    <row r="504" spans="1:3" ht="24.95" customHeight="1">
      <c r="A504" s="25" t="s">
        <v>0</v>
      </c>
      <c r="B504" s="34" t="s">
        <v>1083</v>
      </c>
      <c r="C504" s="27" t="s">
        <v>1084</v>
      </c>
    </row>
    <row r="505" spans="1:3" ht="24.95" customHeight="1">
      <c r="A505" s="25" t="s">
        <v>0</v>
      </c>
      <c r="B505" s="34" t="s">
        <v>1085</v>
      </c>
      <c r="C505" s="27" t="s">
        <v>1086</v>
      </c>
    </row>
    <row r="506" spans="1:3" ht="24.95" customHeight="1">
      <c r="A506" s="25" t="s">
        <v>0</v>
      </c>
      <c r="B506" s="34" t="s">
        <v>1087</v>
      </c>
      <c r="C506" s="27" t="s">
        <v>1088</v>
      </c>
    </row>
    <row r="507" spans="1:3" ht="24.95" customHeight="1">
      <c r="A507" s="25" t="s">
        <v>0</v>
      </c>
      <c r="B507" s="34" t="s">
        <v>1089</v>
      </c>
      <c r="C507" s="27" t="s">
        <v>1088</v>
      </c>
    </row>
    <row r="508" spans="1:3" ht="24.95" customHeight="1">
      <c r="A508" s="25" t="s">
        <v>0</v>
      </c>
      <c r="B508" s="34" t="s">
        <v>1090</v>
      </c>
      <c r="C508" s="27" t="s">
        <v>1091</v>
      </c>
    </row>
    <row r="509" spans="1:3" ht="24.95" customHeight="1">
      <c r="A509" s="25" t="s">
        <v>0</v>
      </c>
      <c r="B509" s="34" t="s">
        <v>1092</v>
      </c>
      <c r="C509" s="27" t="s">
        <v>1091</v>
      </c>
    </row>
    <row r="510" spans="1:3" ht="24.95" customHeight="1">
      <c r="A510" s="25" t="s">
        <v>0</v>
      </c>
      <c r="B510" s="34" t="s">
        <v>1093</v>
      </c>
      <c r="C510" s="27" t="s">
        <v>1094</v>
      </c>
    </row>
    <row r="511" spans="1:3" ht="24.95" customHeight="1">
      <c r="A511" s="25" t="s">
        <v>0</v>
      </c>
      <c r="B511" s="34" t="s">
        <v>1095</v>
      </c>
      <c r="C511" s="27" t="s">
        <v>1096</v>
      </c>
    </row>
    <row r="512" spans="1:3" ht="24.95" customHeight="1">
      <c r="A512" s="25" t="s">
        <v>0</v>
      </c>
      <c r="B512" s="34" t="s">
        <v>1097</v>
      </c>
      <c r="C512" s="27" t="s">
        <v>1098</v>
      </c>
    </row>
    <row r="513" spans="1:3" ht="24.95" customHeight="1">
      <c r="A513" s="25" t="s">
        <v>0</v>
      </c>
      <c r="B513" s="34" t="s">
        <v>1099</v>
      </c>
      <c r="C513" s="27" t="s">
        <v>1100</v>
      </c>
    </row>
    <row r="514" spans="1:3" ht="24.95" customHeight="1">
      <c r="A514" s="25" t="s">
        <v>0</v>
      </c>
      <c r="B514" s="34" t="s">
        <v>1101</v>
      </c>
      <c r="C514" s="27" t="s">
        <v>1102</v>
      </c>
    </row>
    <row r="515" spans="1:3" ht="24.95" customHeight="1">
      <c r="A515" s="25" t="s">
        <v>0</v>
      </c>
      <c r="B515" s="34" t="s">
        <v>1103</v>
      </c>
      <c r="C515" s="27" t="s">
        <v>1104</v>
      </c>
    </row>
    <row r="516" spans="1:3" ht="24.95" customHeight="1">
      <c r="A516" s="25" t="s">
        <v>0</v>
      </c>
      <c r="B516" s="34" t="s">
        <v>1105</v>
      </c>
      <c r="C516" s="27" t="s">
        <v>1106</v>
      </c>
    </row>
    <row r="517" spans="1:3" ht="24.95" customHeight="1">
      <c r="A517" s="25" t="s">
        <v>0</v>
      </c>
      <c r="B517" s="34" t="s">
        <v>1107</v>
      </c>
      <c r="C517" s="27" t="s">
        <v>1108</v>
      </c>
    </row>
    <row r="518" spans="1:3" ht="24.95" customHeight="1">
      <c r="A518" s="25" t="s">
        <v>0</v>
      </c>
      <c r="B518" s="34" t="s">
        <v>1109</v>
      </c>
      <c r="C518" s="27" t="s">
        <v>1110</v>
      </c>
    </row>
    <row r="519" spans="1:3" ht="24.95" customHeight="1">
      <c r="A519" s="25" t="s">
        <v>0</v>
      </c>
      <c r="B519" s="34" t="s">
        <v>1111</v>
      </c>
      <c r="C519" s="27" t="s">
        <v>1112</v>
      </c>
    </row>
    <row r="520" spans="1:3" ht="24.95" customHeight="1">
      <c r="A520" s="25" t="s">
        <v>0</v>
      </c>
      <c r="B520" s="34" t="s">
        <v>1113</v>
      </c>
      <c r="C520" s="27" t="s">
        <v>1112</v>
      </c>
    </row>
    <row r="521" spans="1:3" ht="24.95" customHeight="1">
      <c r="A521" s="25" t="s">
        <v>0</v>
      </c>
      <c r="B521" s="34" t="s">
        <v>1114</v>
      </c>
      <c r="C521" s="27" t="s">
        <v>1115</v>
      </c>
    </row>
    <row r="522" spans="1:3" ht="24.95" customHeight="1">
      <c r="A522" s="25" t="s">
        <v>0</v>
      </c>
      <c r="B522" s="34" t="s">
        <v>1116</v>
      </c>
      <c r="C522" s="27" t="s">
        <v>1117</v>
      </c>
    </row>
    <row r="523" spans="1:3" ht="24.95" customHeight="1">
      <c r="A523" s="25" t="s">
        <v>0</v>
      </c>
      <c r="B523" s="34" t="s">
        <v>1118</v>
      </c>
      <c r="C523" s="27" t="s">
        <v>1119</v>
      </c>
    </row>
    <row r="524" spans="1:3" ht="24.95" customHeight="1">
      <c r="A524" s="25" t="s">
        <v>0</v>
      </c>
      <c r="B524" s="34" t="s">
        <v>1120</v>
      </c>
      <c r="C524" s="27" t="s">
        <v>1121</v>
      </c>
    </row>
    <row r="525" spans="1:3" ht="24.95" customHeight="1">
      <c r="A525" s="25" t="s">
        <v>0</v>
      </c>
      <c r="B525" s="34" t="s">
        <v>1122</v>
      </c>
      <c r="C525" s="27" t="s">
        <v>1123</v>
      </c>
    </row>
    <row r="526" spans="1:3" ht="24.95" customHeight="1">
      <c r="A526" s="25" t="s">
        <v>0</v>
      </c>
      <c r="B526" s="34" t="s">
        <v>1124</v>
      </c>
      <c r="C526" s="27" t="s">
        <v>1125</v>
      </c>
    </row>
    <row r="527" spans="1:3" ht="24.95" customHeight="1">
      <c r="A527" s="25" t="s">
        <v>0</v>
      </c>
      <c r="B527" s="34" t="s">
        <v>1126</v>
      </c>
      <c r="C527" s="27" t="s">
        <v>1127</v>
      </c>
    </row>
    <row r="528" spans="1:3" ht="24.95" customHeight="1">
      <c r="A528" s="25" t="s">
        <v>0</v>
      </c>
      <c r="B528" s="34" t="s">
        <v>1128</v>
      </c>
      <c r="C528" s="27" t="s">
        <v>1129</v>
      </c>
    </row>
    <row r="529" spans="1:3" ht="24.95" customHeight="1">
      <c r="A529" s="25" t="s">
        <v>0</v>
      </c>
      <c r="B529" s="34" t="s">
        <v>1130</v>
      </c>
      <c r="C529" s="27" t="s">
        <v>1129</v>
      </c>
    </row>
    <row r="530" spans="1:3" ht="24.95" customHeight="1">
      <c r="A530" s="25" t="s">
        <v>0</v>
      </c>
      <c r="B530" s="26" t="s">
        <v>1131</v>
      </c>
      <c r="C530" s="27" t="s">
        <v>1132</v>
      </c>
    </row>
    <row r="531" spans="1:3" ht="24.95" customHeight="1">
      <c r="A531" s="25" t="s">
        <v>0</v>
      </c>
      <c r="B531" s="26" t="s">
        <v>1133</v>
      </c>
      <c r="C531" s="27" t="s">
        <v>1134</v>
      </c>
    </row>
    <row r="532" spans="1:3" ht="24.95" customHeight="1">
      <c r="A532" s="25" t="s">
        <v>0</v>
      </c>
      <c r="B532" s="26" t="s">
        <v>1135</v>
      </c>
      <c r="C532" s="27" t="s">
        <v>1136</v>
      </c>
    </row>
    <row r="533" spans="1:3" ht="24.95" customHeight="1">
      <c r="A533" s="25" t="s">
        <v>0</v>
      </c>
      <c r="B533" s="26" t="s">
        <v>1137</v>
      </c>
      <c r="C533" s="27" t="s">
        <v>1138</v>
      </c>
    </row>
    <row r="534" spans="1:3" ht="24.95" customHeight="1">
      <c r="A534" s="25" t="s">
        <v>0</v>
      </c>
      <c r="B534" s="26" t="s">
        <v>1139</v>
      </c>
      <c r="C534" s="27" t="s">
        <v>1140</v>
      </c>
    </row>
    <row r="535" spans="1:3" ht="24.95" customHeight="1">
      <c r="A535" s="25" t="s">
        <v>0</v>
      </c>
      <c r="B535" s="34" t="s">
        <v>1141</v>
      </c>
      <c r="C535" s="27" t="s">
        <v>1142</v>
      </c>
    </row>
    <row r="536" spans="1:3" ht="24.95" customHeight="1">
      <c r="A536" s="25" t="s">
        <v>0</v>
      </c>
      <c r="B536" s="34" t="s">
        <v>1143</v>
      </c>
      <c r="C536" s="27" t="s">
        <v>1144</v>
      </c>
    </row>
    <row r="537" spans="1:3" ht="24.95" customHeight="1">
      <c r="A537" s="25" t="s">
        <v>0</v>
      </c>
      <c r="B537" s="34" t="s">
        <v>1145</v>
      </c>
      <c r="C537" s="27" t="s">
        <v>1146</v>
      </c>
    </row>
    <row r="538" spans="1:3" ht="24.95" customHeight="1">
      <c r="A538" s="25" t="s">
        <v>0</v>
      </c>
      <c r="B538" s="34" t="s">
        <v>1147</v>
      </c>
      <c r="C538" s="27" t="s">
        <v>1148</v>
      </c>
    </row>
    <row r="539" spans="1:3" ht="24.95" customHeight="1">
      <c r="A539" s="25" t="s">
        <v>0</v>
      </c>
      <c r="B539" s="34" t="s">
        <v>1149</v>
      </c>
      <c r="C539" s="27" t="s">
        <v>1150</v>
      </c>
    </row>
    <row r="540" spans="1:3" ht="24.95" customHeight="1">
      <c r="A540" s="25" t="s">
        <v>0</v>
      </c>
      <c r="B540" s="34" t="s">
        <v>1151</v>
      </c>
      <c r="C540" s="27" t="s">
        <v>1152</v>
      </c>
    </row>
    <row r="541" spans="1:3" ht="24.95" customHeight="1">
      <c r="A541" s="25" t="s">
        <v>0</v>
      </c>
      <c r="B541" s="34" t="s">
        <v>1153</v>
      </c>
      <c r="C541" s="27" t="s">
        <v>1154</v>
      </c>
    </row>
    <row r="542" spans="1:3" ht="24.95" customHeight="1">
      <c r="A542" s="25" t="s">
        <v>0</v>
      </c>
      <c r="B542" s="34" t="s">
        <v>1155</v>
      </c>
      <c r="C542" s="27" t="s">
        <v>1156</v>
      </c>
    </row>
    <row r="543" spans="1:3" ht="24.95" customHeight="1">
      <c r="A543" s="25" t="s">
        <v>0</v>
      </c>
      <c r="B543" s="34" t="s">
        <v>1157</v>
      </c>
      <c r="C543" s="27" t="s">
        <v>1156</v>
      </c>
    </row>
    <row r="544" spans="1:3" ht="24.95" customHeight="1">
      <c r="A544" s="25" t="s">
        <v>0</v>
      </c>
      <c r="B544" s="34" t="s">
        <v>1158</v>
      </c>
      <c r="C544" s="27" t="s">
        <v>1159</v>
      </c>
    </row>
    <row r="545" spans="1:3" ht="24.95" customHeight="1">
      <c r="A545" s="25" t="s">
        <v>0</v>
      </c>
      <c r="B545" s="34" t="s">
        <v>1160</v>
      </c>
      <c r="C545" s="27" t="s">
        <v>1161</v>
      </c>
    </row>
    <row r="546" spans="1:3" ht="24.95" customHeight="1">
      <c r="A546" s="25" t="s">
        <v>0</v>
      </c>
      <c r="B546" s="34" t="s">
        <v>1162</v>
      </c>
      <c r="C546" s="27" t="s">
        <v>1163</v>
      </c>
    </row>
    <row r="547" spans="1:3" ht="24.95" customHeight="1">
      <c r="A547" s="25" t="s">
        <v>0</v>
      </c>
      <c r="B547" s="34" t="s">
        <v>1164</v>
      </c>
      <c r="C547" s="27" t="s">
        <v>1165</v>
      </c>
    </row>
    <row r="548" spans="1:3" ht="24.95" customHeight="1">
      <c r="A548" s="25" t="s">
        <v>0</v>
      </c>
      <c r="B548" s="34" t="s">
        <v>1166</v>
      </c>
      <c r="C548" s="27" t="s">
        <v>1167</v>
      </c>
    </row>
    <row r="549" spans="1:3" ht="24.95" customHeight="1">
      <c r="A549" s="25" t="s">
        <v>0</v>
      </c>
      <c r="B549" s="34" t="s">
        <v>1168</v>
      </c>
      <c r="C549" s="27" t="s">
        <v>1169</v>
      </c>
    </row>
    <row r="550" spans="1:3" ht="24.95" customHeight="1">
      <c r="A550" s="25" t="s">
        <v>0</v>
      </c>
      <c r="B550" s="34" t="s">
        <v>1170</v>
      </c>
      <c r="C550" s="27" t="s">
        <v>1171</v>
      </c>
    </row>
    <row r="551" spans="1:3" ht="24.95" customHeight="1">
      <c r="A551" s="25" t="s">
        <v>0</v>
      </c>
      <c r="B551" s="34" t="s">
        <v>1172</v>
      </c>
      <c r="C551" s="27" t="s">
        <v>1173</v>
      </c>
    </row>
    <row r="552" spans="1:3" ht="24.95" customHeight="1">
      <c r="A552" s="25" t="s">
        <v>0</v>
      </c>
      <c r="B552" s="34" t="s">
        <v>1174</v>
      </c>
      <c r="C552" s="27" t="s">
        <v>1175</v>
      </c>
    </row>
    <row r="553" spans="1:3" ht="24.95" customHeight="1">
      <c r="A553" s="25" t="s">
        <v>0</v>
      </c>
      <c r="B553" s="34" t="s">
        <v>1176</v>
      </c>
      <c r="C553" s="27" t="s">
        <v>1175</v>
      </c>
    </row>
    <row r="554" spans="1:3" ht="24.95" customHeight="1">
      <c r="A554" s="25" t="s">
        <v>0</v>
      </c>
      <c r="B554" s="34" t="s">
        <v>1177</v>
      </c>
      <c r="C554" s="27" t="s">
        <v>1178</v>
      </c>
    </row>
    <row r="555" spans="1:3" ht="24.95" customHeight="1">
      <c r="A555" s="25" t="s">
        <v>0</v>
      </c>
      <c r="B555" s="34" t="s">
        <v>1179</v>
      </c>
      <c r="C555" s="27" t="s">
        <v>1180</v>
      </c>
    </row>
    <row r="556" spans="1:3" ht="24.95" customHeight="1">
      <c r="A556" s="25" t="s">
        <v>0</v>
      </c>
      <c r="B556" s="34" t="s">
        <v>1181</v>
      </c>
      <c r="C556" s="27" t="s">
        <v>1182</v>
      </c>
    </row>
    <row r="557" spans="1:3" ht="24.95" customHeight="1">
      <c r="A557" s="25" t="s">
        <v>0</v>
      </c>
      <c r="B557" s="34" t="s">
        <v>1183</v>
      </c>
      <c r="C557" s="27" t="s">
        <v>1184</v>
      </c>
    </row>
    <row r="558" spans="1:3" ht="24.95" customHeight="1">
      <c r="A558" s="25" t="s">
        <v>0</v>
      </c>
      <c r="B558" s="34" t="s">
        <v>1185</v>
      </c>
      <c r="C558" s="27" t="s">
        <v>1186</v>
      </c>
    </row>
    <row r="559" spans="1:3" ht="24.95" customHeight="1">
      <c r="A559" s="25" t="s">
        <v>0</v>
      </c>
      <c r="B559" s="34" t="s">
        <v>1187</v>
      </c>
      <c r="C559" s="27" t="s">
        <v>1188</v>
      </c>
    </row>
    <row r="560" spans="1:3" ht="24.95" customHeight="1">
      <c r="A560" s="25" t="s">
        <v>0</v>
      </c>
      <c r="B560" s="34" t="s">
        <v>1189</v>
      </c>
      <c r="C560" s="27" t="s">
        <v>1190</v>
      </c>
    </row>
    <row r="561" spans="1:3" ht="24.95" customHeight="1">
      <c r="A561" s="25" t="s">
        <v>0</v>
      </c>
      <c r="B561" s="34" t="s">
        <v>1191</v>
      </c>
      <c r="C561" s="27" t="s">
        <v>1192</v>
      </c>
    </row>
    <row r="562" spans="1:3" ht="24.95" customHeight="1">
      <c r="A562" s="25" t="s">
        <v>0</v>
      </c>
      <c r="B562" s="34" t="s">
        <v>1193</v>
      </c>
      <c r="C562" s="27" t="s">
        <v>1194</v>
      </c>
    </row>
    <row r="563" spans="1:3" ht="24.95" customHeight="1">
      <c r="A563" s="25" t="s">
        <v>0</v>
      </c>
      <c r="B563" s="34" t="s">
        <v>1195</v>
      </c>
      <c r="C563" s="27" t="s">
        <v>1196</v>
      </c>
    </row>
    <row r="564" spans="1:3" ht="24.95" customHeight="1">
      <c r="A564" s="25" t="s">
        <v>0</v>
      </c>
      <c r="B564" s="34" t="s">
        <v>1197</v>
      </c>
      <c r="C564" s="27" t="s">
        <v>1198</v>
      </c>
    </row>
    <row r="565" spans="1:3" ht="24.95" customHeight="1">
      <c r="A565" s="25" t="s">
        <v>0</v>
      </c>
      <c r="B565" s="34" t="s">
        <v>1199</v>
      </c>
      <c r="C565" s="27" t="s">
        <v>1198</v>
      </c>
    </row>
    <row r="566" spans="1:3" ht="24.95" customHeight="1">
      <c r="A566" s="25" t="s">
        <v>0</v>
      </c>
      <c r="B566" s="34" t="s">
        <v>1200</v>
      </c>
      <c r="C566" s="27" t="s">
        <v>1201</v>
      </c>
    </row>
    <row r="567" spans="1:3" ht="24.95" customHeight="1">
      <c r="A567" s="25" t="s">
        <v>0</v>
      </c>
      <c r="B567" s="34" t="s">
        <v>1202</v>
      </c>
      <c r="C567" s="27" t="s">
        <v>1203</v>
      </c>
    </row>
    <row r="568" spans="1:3" ht="24.95" customHeight="1">
      <c r="A568" s="25" t="s">
        <v>0</v>
      </c>
      <c r="B568" s="26" t="s">
        <v>1204</v>
      </c>
      <c r="C568" s="27" t="s">
        <v>1205</v>
      </c>
    </row>
    <row r="569" spans="1:3" ht="24.95" customHeight="1">
      <c r="A569" s="25" t="s">
        <v>0</v>
      </c>
      <c r="B569" s="26" t="s">
        <v>1206</v>
      </c>
      <c r="C569" s="27" t="s">
        <v>1207</v>
      </c>
    </row>
    <row r="570" spans="1:3" ht="24.95" customHeight="1">
      <c r="A570" s="25" t="s">
        <v>0</v>
      </c>
      <c r="B570" s="26" t="s">
        <v>1208</v>
      </c>
      <c r="C570" s="27" t="s">
        <v>1209</v>
      </c>
    </row>
    <row r="571" spans="1:3" ht="24.95" customHeight="1">
      <c r="A571" s="25" t="s">
        <v>0</v>
      </c>
      <c r="B571" s="26" t="s">
        <v>1210</v>
      </c>
      <c r="C571" s="27" t="s">
        <v>1211</v>
      </c>
    </row>
    <row r="572" spans="1:3" ht="24.95" customHeight="1">
      <c r="A572" s="25" t="s">
        <v>0</v>
      </c>
      <c r="B572" s="34" t="s">
        <v>1212</v>
      </c>
      <c r="C572" s="27" t="s">
        <v>1213</v>
      </c>
    </row>
    <row r="573" spans="1:3" ht="24.95" customHeight="1">
      <c r="A573" s="25" t="s">
        <v>0</v>
      </c>
      <c r="B573" s="34" t="s">
        <v>1214</v>
      </c>
      <c r="C573" s="27" t="s">
        <v>1213</v>
      </c>
    </row>
    <row r="574" spans="1:3" ht="24.95" customHeight="1">
      <c r="A574" s="25" t="s">
        <v>0</v>
      </c>
      <c r="B574" s="34" t="s">
        <v>1215</v>
      </c>
      <c r="C574" s="27" t="s">
        <v>1216</v>
      </c>
    </row>
    <row r="575" spans="1:3" ht="24.95" customHeight="1">
      <c r="A575" s="25" t="s">
        <v>0</v>
      </c>
      <c r="B575" s="34" t="s">
        <v>1217</v>
      </c>
      <c r="C575" s="27" t="s">
        <v>1218</v>
      </c>
    </row>
    <row r="576" spans="1:3" ht="24.95" customHeight="1">
      <c r="A576" s="25" t="s">
        <v>0</v>
      </c>
      <c r="B576" s="34" t="s">
        <v>1219</v>
      </c>
      <c r="C576" s="27" t="s">
        <v>1220</v>
      </c>
    </row>
    <row r="577" spans="1:3" ht="24.95" customHeight="1">
      <c r="A577" s="25" t="s">
        <v>0</v>
      </c>
      <c r="B577" s="34" t="s">
        <v>1221</v>
      </c>
      <c r="C577" s="27" t="s">
        <v>1222</v>
      </c>
    </row>
    <row r="578" spans="1:3" ht="24.95" customHeight="1">
      <c r="A578" s="25" t="s">
        <v>0</v>
      </c>
      <c r="B578" s="34" t="s">
        <v>1223</v>
      </c>
      <c r="C578" s="27" t="s">
        <v>1224</v>
      </c>
    </row>
    <row r="579" spans="1:3" ht="24.95" customHeight="1" thickBot="1">
      <c r="A579" s="28" t="s">
        <v>0</v>
      </c>
      <c r="B579" s="35" t="s">
        <v>1225</v>
      </c>
      <c r="C579" s="30" t="s">
        <v>1226</v>
      </c>
    </row>
    <row r="580" spans="1:3" ht="24.95" customHeight="1">
      <c r="A580" s="25" t="s">
        <v>1422</v>
      </c>
      <c r="B580" s="26" t="s">
        <v>1227</v>
      </c>
      <c r="C580" s="27" t="s">
        <v>1228</v>
      </c>
    </row>
    <row r="581" spans="1:3" ht="24.95" customHeight="1">
      <c r="A581" s="25" t="s">
        <v>1422</v>
      </c>
      <c r="B581" s="26" t="s">
        <v>1229</v>
      </c>
      <c r="C581" s="27" t="s">
        <v>1230</v>
      </c>
    </row>
    <row r="582" spans="1:3" ht="24.95" customHeight="1">
      <c r="A582" s="25" t="s">
        <v>1422</v>
      </c>
      <c r="B582" s="26" t="s">
        <v>1231</v>
      </c>
      <c r="C582" s="27" t="s">
        <v>1232</v>
      </c>
    </row>
    <row r="583" spans="1:3" ht="24.95" customHeight="1">
      <c r="A583" s="25" t="s">
        <v>1422</v>
      </c>
      <c r="B583" s="26" t="s">
        <v>1233</v>
      </c>
      <c r="C583" s="27" t="s">
        <v>1232</v>
      </c>
    </row>
    <row r="584" spans="1:3" ht="24.95" customHeight="1">
      <c r="A584" s="25" t="s">
        <v>1422</v>
      </c>
      <c r="B584" s="26" t="s">
        <v>1234</v>
      </c>
      <c r="C584" s="27" t="s">
        <v>1235</v>
      </c>
    </row>
    <row r="585" spans="1:3" ht="24.95" customHeight="1">
      <c r="A585" s="25" t="s">
        <v>1422</v>
      </c>
      <c r="B585" s="26" t="s">
        <v>1236</v>
      </c>
      <c r="C585" s="27" t="s">
        <v>1237</v>
      </c>
    </row>
    <row r="586" spans="1:3" ht="24.95" customHeight="1">
      <c r="A586" s="25" t="s">
        <v>1422</v>
      </c>
      <c r="B586" s="26" t="s">
        <v>1238</v>
      </c>
      <c r="C586" s="27" t="s">
        <v>1239</v>
      </c>
    </row>
    <row r="587" spans="1:3" ht="24.95" customHeight="1">
      <c r="A587" s="25" t="s">
        <v>1422</v>
      </c>
      <c r="B587" s="26" t="s">
        <v>1240</v>
      </c>
      <c r="C587" s="27" t="s">
        <v>1241</v>
      </c>
    </row>
    <row r="588" spans="1:3" ht="24.95" customHeight="1">
      <c r="A588" s="25" t="s">
        <v>1422</v>
      </c>
      <c r="B588" s="26" t="s">
        <v>1242</v>
      </c>
      <c r="C588" s="27" t="s">
        <v>1241</v>
      </c>
    </row>
    <row r="589" spans="1:3" ht="24.95" customHeight="1">
      <c r="A589" s="25" t="s">
        <v>1422</v>
      </c>
      <c r="B589" s="26" t="s">
        <v>1243</v>
      </c>
      <c r="C589" s="27" t="s">
        <v>1244</v>
      </c>
    </row>
    <row r="590" spans="1:3" ht="24.95" customHeight="1">
      <c r="A590" s="25" t="s">
        <v>1422</v>
      </c>
      <c r="B590" s="26" t="s">
        <v>1245</v>
      </c>
      <c r="C590" s="27" t="s">
        <v>1246</v>
      </c>
    </row>
    <row r="591" spans="1:3" ht="24.95" customHeight="1">
      <c r="A591" s="25" t="s">
        <v>1422</v>
      </c>
      <c r="B591" s="26" t="s">
        <v>1247</v>
      </c>
      <c r="C591" s="27" t="s">
        <v>1248</v>
      </c>
    </row>
    <row r="592" spans="1:3" ht="24.95" customHeight="1">
      <c r="A592" s="25" t="s">
        <v>1422</v>
      </c>
      <c r="B592" s="26" t="s">
        <v>1249</v>
      </c>
      <c r="C592" s="27" t="s">
        <v>1250</v>
      </c>
    </row>
    <row r="593" spans="1:3" ht="24.95" customHeight="1">
      <c r="A593" s="25" t="s">
        <v>1422</v>
      </c>
      <c r="B593" s="26" t="s">
        <v>1251</v>
      </c>
      <c r="C593" s="27" t="s">
        <v>1252</v>
      </c>
    </row>
    <row r="594" spans="1:3" ht="24.95" customHeight="1">
      <c r="A594" s="25" t="s">
        <v>1422</v>
      </c>
      <c r="B594" s="26" t="s">
        <v>1253</v>
      </c>
      <c r="C594" s="27" t="s">
        <v>1252</v>
      </c>
    </row>
    <row r="595" spans="1:3" ht="24.95" customHeight="1">
      <c r="A595" s="25" t="s">
        <v>1422</v>
      </c>
      <c r="B595" s="26" t="s">
        <v>1254</v>
      </c>
      <c r="C595" s="27" t="s">
        <v>1255</v>
      </c>
    </row>
    <row r="596" spans="1:3" ht="24.95" customHeight="1">
      <c r="A596" s="25" t="s">
        <v>1422</v>
      </c>
      <c r="B596" s="26" t="s">
        <v>1256</v>
      </c>
      <c r="C596" s="27" t="s">
        <v>1255</v>
      </c>
    </row>
    <row r="597" spans="1:3" ht="24.95" customHeight="1">
      <c r="A597" s="25" t="s">
        <v>1422</v>
      </c>
      <c r="B597" s="26" t="s">
        <v>1257</v>
      </c>
      <c r="C597" s="27" t="s">
        <v>1258</v>
      </c>
    </row>
    <row r="598" spans="1:3" ht="24.95" customHeight="1">
      <c r="A598" s="25" t="s">
        <v>1422</v>
      </c>
      <c r="B598" s="26" t="s">
        <v>1259</v>
      </c>
      <c r="C598" s="27" t="s">
        <v>1260</v>
      </c>
    </row>
    <row r="599" spans="1:3" ht="24.95" customHeight="1">
      <c r="A599" s="25" t="s">
        <v>1422</v>
      </c>
      <c r="B599" s="26" t="s">
        <v>1261</v>
      </c>
      <c r="C599" s="27" t="s">
        <v>1262</v>
      </c>
    </row>
    <row r="600" spans="1:3" ht="24.95" customHeight="1">
      <c r="A600" s="25" t="s">
        <v>1422</v>
      </c>
      <c r="B600" s="26" t="s">
        <v>1263</v>
      </c>
      <c r="C600" s="27" t="s">
        <v>1264</v>
      </c>
    </row>
    <row r="601" spans="1:3" ht="24.95" customHeight="1">
      <c r="A601" s="25" t="s">
        <v>1422</v>
      </c>
      <c r="B601" s="26" t="s">
        <v>1265</v>
      </c>
      <c r="C601" s="27" t="s">
        <v>1266</v>
      </c>
    </row>
    <row r="602" spans="1:3" ht="24.95" customHeight="1">
      <c r="A602" s="25" t="s">
        <v>1422</v>
      </c>
      <c r="B602" s="26" t="s">
        <v>1267</v>
      </c>
      <c r="C602" s="27" t="s">
        <v>1268</v>
      </c>
    </row>
    <row r="603" spans="1:3" ht="24.95" customHeight="1">
      <c r="A603" s="25" t="s">
        <v>1422</v>
      </c>
      <c r="B603" s="26" t="s">
        <v>1269</v>
      </c>
      <c r="C603" s="27" t="s">
        <v>1270</v>
      </c>
    </row>
    <row r="604" spans="1:3" ht="24.95" customHeight="1">
      <c r="A604" s="25" t="s">
        <v>1422</v>
      </c>
      <c r="B604" s="26" t="s">
        <v>1271</v>
      </c>
      <c r="C604" s="27" t="s">
        <v>1272</v>
      </c>
    </row>
    <row r="605" spans="1:3" ht="24.95" customHeight="1">
      <c r="A605" s="25" t="s">
        <v>1422</v>
      </c>
      <c r="B605" s="26" t="s">
        <v>1273</v>
      </c>
      <c r="C605" s="27" t="s">
        <v>1274</v>
      </c>
    </row>
    <row r="606" spans="1:3" ht="24.95" customHeight="1">
      <c r="A606" s="25" t="s">
        <v>1422</v>
      </c>
      <c r="B606" s="26" t="s">
        <v>1275</v>
      </c>
      <c r="C606" s="27" t="s">
        <v>1276</v>
      </c>
    </row>
    <row r="607" spans="1:3" ht="24.95" customHeight="1">
      <c r="A607" s="25" t="s">
        <v>1422</v>
      </c>
      <c r="B607" s="26" t="s">
        <v>1277</v>
      </c>
      <c r="C607" s="27" t="s">
        <v>1278</v>
      </c>
    </row>
    <row r="608" spans="1:3" ht="24.95" customHeight="1">
      <c r="A608" s="25" t="s">
        <v>1422</v>
      </c>
      <c r="B608" s="26" t="s">
        <v>1279</v>
      </c>
      <c r="C608" s="27" t="s">
        <v>1280</v>
      </c>
    </row>
    <row r="609" spans="1:3" ht="24.95" customHeight="1">
      <c r="A609" s="25" t="s">
        <v>1422</v>
      </c>
      <c r="B609" s="26" t="s">
        <v>1281</v>
      </c>
      <c r="C609" s="27" t="s">
        <v>1282</v>
      </c>
    </row>
    <row r="610" spans="1:3" ht="24.95" customHeight="1">
      <c r="A610" s="25" t="s">
        <v>1422</v>
      </c>
      <c r="B610" s="26" t="s">
        <v>1283</v>
      </c>
      <c r="C610" s="27" t="s">
        <v>1282</v>
      </c>
    </row>
    <row r="611" spans="1:3" ht="24.95" customHeight="1">
      <c r="A611" s="25" t="s">
        <v>1422</v>
      </c>
      <c r="B611" s="26" t="s">
        <v>1284</v>
      </c>
      <c r="C611" s="27" t="s">
        <v>1285</v>
      </c>
    </row>
    <row r="612" spans="1:3" ht="24.95" customHeight="1">
      <c r="A612" s="25" t="s">
        <v>1422</v>
      </c>
      <c r="B612" s="26" t="s">
        <v>1286</v>
      </c>
      <c r="C612" s="27" t="s">
        <v>1285</v>
      </c>
    </row>
    <row r="613" spans="1:3" ht="24.95" customHeight="1">
      <c r="A613" s="25" t="s">
        <v>1422</v>
      </c>
      <c r="B613" s="26" t="s">
        <v>1287</v>
      </c>
      <c r="C613" s="27" t="s">
        <v>1288</v>
      </c>
    </row>
    <row r="614" spans="1:3" ht="24.95" customHeight="1">
      <c r="A614" s="25" t="s">
        <v>1422</v>
      </c>
      <c r="B614" s="26" t="s">
        <v>1289</v>
      </c>
      <c r="C614" s="27" t="s">
        <v>1290</v>
      </c>
    </row>
    <row r="615" spans="1:3" ht="24.95" customHeight="1">
      <c r="A615" s="25" t="s">
        <v>1422</v>
      </c>
      <c r="B615" s="26" t="s">
        <v>1291</v>
      </c>
      <c r="C615" s="27" t="s">
        <v>1292</v>
      </c>
    </row>
    <row r="616" spans="1:3" ht="24.95" customHeight="1">
      <c r="A616" s="25" t="s">
        <v>1422</v>
      </c>
      <c r="B616" s="26" t="s">
        <v>1293</v>
      </c>
      <c r="C616" s="27" t="s">
        <v>1294</v>
      </c>
    </row>
    <row r="617" spans="1:3" ht="24.95" customHeight="1">
      <c r="A617" s="25" t="s">
        <v>1422</v>
      </c>
      <c r="B617" s="26" t="s">
        <v>1295</v>
      </c>
      <c r="C617" s="27" t="s">
        <v>1294</v>
      </c>
    </row>
    <row r="618" spans="1:3" ht="24.95" customHeight="1">
      <c r="A618" s="25" t="s">
        <v>1422</v>
      </c>
      <c r="B618" s="26" t="s">
        <v>1296</v>
      </c>
      <c r="C618" s="27" t="s">
        <v>1297</v>
      </c>
    </row>
    <row r="619" spans="1:3" ht="24.95" customHeight="1">
      <c r="A619" s="25" t="s">
        <v>1422</v>
      </c>
      <c r="B619" s="26" t="s">
        <v>1298</v>
      </c>
      <c r="C619" s="27" t="s">
        <v>1299</v>
      </c>
    </row>
    <row r="620" spans="1:3" ht="24.95" customHeight="1">
      <c r="A620" s="25" t="s">
        <v>1422</v>
      </c>
      <c r="B620" s="26" t="s">
        <v>1300</v>
      </c>
      <c r="C620" s="27" t="s">
        <v>1301</v>
      </c>
    </row>
    <row r="621" spans="1:3" ht="24.95" customHeight="1">
      <c r="A621" s="25" t="s">
        <v>1422</v>
      </c>
      <c r="B621" s="26" t="s">
        <v>1302</v>
      </c>
      <c r="C621" s="27" t="s">
        <v>336</v>
      </c>
    </row>
    <row r="622" spans="1:3" ht="24.95" customHeight="1">
      <c r="A622" s="25" t="s">
        <v>1422</v>
      </c>
      <c r="B622" s="26" t="s">
        <v>1303</v>
      </c>
      <c r="C622" s="27" t="s">
        <v>1304</v>
      </c>
    </row>
    <row r="623" spans="1:3" ht="24.95" customHeight="1">
      <c r="A623" s="25" t="s">
        <v>1422</v>
      </c>
      <c r="B623" s="26" t="s">
        <v>1305</v>
      </c>
      <c r="C623" s="27" t="s">
        <v>1304</v>
      </c>
    </row>
    <row r="624" spans="1:3" ht="24.95" customHeight="1">
      <c r="A624" s="25" t="s">
        <v>1422</v>
      </c>
      <c r="B624" s="26" t="s">
        <v>1306</v>
      </c>
      <c r="C624" s="27" t="s">
        <v>1307</v>
      </c>
    </row>
    <row r="625" spans="1:3" ht="24.95" customHeight="1">
      <c r="A625" s="25" t="s">
        <v>1422</v>
      </c>
      <c r="B625" s="26" t="s">
        <v>1308</v>
      </c>
      <c r="C625" s="27" t="s">
        <v>1307</v>
      </c>
    </row>
    <row r="626" spans="1:3" ht="24.95" customHeight="1">
      <c r="A626" s="25" t="s">
        <v>1422</v>
      </c>
      <c r="B626" s="26" t="s">
        <v>1309</v>
      </c>
      <c r="C626" s="27" t="s">
        <v>1310</v>
      </c>
    </row>
    <row r="627" spans="1:3" ht="24.95" customHeight="1">
      <c r="A627" s="25" t="s">
        <v>1422</v>
      </c>
      <c r="B627" s="26" t="s">
        <v>1311</v>
      </c>
      <c r="C627" s="27" t="s">
        <v>1312</v>
      </c>
    </row>
    <row r="628" spans="1:3" ht="24.95" customHeight="1" thickBot="1">
      <c r="A628" s="28" t="s">
        <v>1422</v>
      </c>
      <c r="B628" s="29" t="s">
        <v>1313</v>
      </c>
      <c r="C628" s="30" t="s">
        <v>1314</v>
      </c>
    </row>
    <row r="629" spans="1:3" ht="24.95" customHeight="1" thickBot="1">
      <c r="A629" s="36" t="s">
        <v>1</v>
      </c>
      <c r="B629" s="37"/>
      <c r="C629" s="38"/>
    </row>
    <row r="630" spans="1:3" ht="24.95" customHeight="1">
      <c r="A630" s="25" t="s">
        <v>1426</v>
      </c>
      <c r="B630" s="26" t="s">
        <v>373</v>
      </c>
      <c r="C630" s="27" t="s">
        <v>374</v>
      </c>
    </row>
    <row r="631" spans="1:3" ht="24.95" customHeight="1">
      <c r="A631" s="25" t="s">
        <v>1426</v>
      </c>
      <c r="B631" s="26" t="s">
        <v>375</v>
      </c>
      <c r="C631" s="27" t="s">
        <v>376</v>
      </c>
    </row>
    <row r="632" spans="1:3" ht="24.95" customHeight="1">
      <c r="A632" s="25" t="s">
        <v>1426</v>
      </c>
      <c r="B632" s="26" t="s">
        <v>377</v>
      </c>
      <c r="C632" s="27" t="s">
        <v>376</v>
      </c>
    </row>
    <row r="633" spans="1:3" ht="24.95" customHeight="1">
      <c r="A633" s="25" t="s">
        <v>1426</v>
      </c>
      <c r="B633" s="26" t="s">
        <v>378</v>
      </c>
      <c r="C633" s="27" t="s">
        <v>379</v>
      </c>
    </row>
    <row r="634" spans="1:3" ht="24.95" customHeight="1">
      <c r="A634" s="25" t="s">
        <v>1426</v>
      </c>
      <c r="B634" s="26" t="s">
        <v>380</v>
      </c>
      <c r="C634" s="27" t="s">
        <v>381</v>
      </c>
    </row>
    <row r="635" spans="1:3" ht="24.95" customHeight="1">
      <c r="A635" s="25" t="s">
        <v>1426</v>
      </c>
      <c r="B635" s="26" t="s">
        <v>382</v>
      </c>
      <c r="C635" s="27" t="s">
        <v>383</v>
      </c>
    </row>
    <row r="636" spans="1:3" ht="24.95" customHeight="1">
      <c r="A636" s="25" t="s">
        <v>1426</v>
      </c>
      <c r="B636" s="26" t="s">
        <v>384</v>
      </c>
      <c r="C636" s="27" t="s">
        <v>385</v>
      </c>
    </row>
    <row r="637" spans="1:3" ht="24.95" customHeight="1">
      <c r="A637" s="25" t="s">
        <v>1426</v>
      </c>
      <c r="B637" s="26" t="s">
        <v>386</v>
      </c>
      <c r="C637" s="27" t="s">
        <v>293</v>
      </c>
    </row>
    <row r="638" spans="1:3" ht="24.95" customHeight="1">
      <c r="A638" s="25" t="s">
        <v>1426</v>
      </c>
      <c r="B638" s="26" t="s">
        <v>387</v>
      </c>
      <c r="C638" s="27" t="s">
        <v>294</v>
      </c>
    </row>
    <row r="639" spans="1:3" ht="24.95" customHeight="1">
      <c r="A639" s="25" t="s">
        <v>1426</v>
      </c>
      <c r="B639" s="26" t="s">
        <v>388</v>
      </c>
      <c r="C639" s="27" t="s">
        <v>389</v>
      </c>
    </row>
    <row r="640" spans="1:3" ht="24.95" customHeight="1">
      <c r="A640" s="25" t="s">
        <v>1426</v>
      </c>
      <c r="B640" s="26" t="s">
        <v>390</v>
      </c>
      <c r="C640" s="27" t="s">
        <v>391</v>
      </c>
    </row>
    <row r="641" spans="1:3" ht="24.95" customHeight="1">
      <c r="A641" s="25" t="s">
        <v>1426</v>
      </c>
      <c r="B641" s="26" t="s">
        <v>392</v>
      </c>
      <c r="C641" s="27" t="s">
        <v>393</v>
      </c>
    </row>
    <row r="642" spans="1:3" ht="24.95" customHeight="1">
      <c r="A642" s="25" t="s">
        <v>1426</v>
      </c>
      <c r="B642" s="26" t="s">
        <v>394</v>
      </c>
      <c r="C642" s="27" t="s">
        <v>395</v>
      </c>
    </row>
    <row r="643" spans="1:3" ht="24.95" customHeight="1">
      <c r="A643" s="25" t="s">
        <v>1426</v>
      </c>
      <c r="B643" s="26" t="s">
        <v>396</v>
      </c>
      <c r="C643" s="27" t="s">
        <v>397</v>
      </c>
    </row>
    <row r="644" spans="1:3" ht="24.95" customHeight="1">
      <c r="A644" s="25" t="s">
        <v>1426</v>
      </c>
      <c r="B644" s="26" t="s">
        <v>398</v>
      </c>
      <c r="C644" s="27" t="s">
        <v>399</v>
      </c>
    </row>
    <row r="645" spans="1:3" ht="24.95" customHeight="1">
      <c r="A645" s="25" t="s">
        <v>1426</v>
      </c>
      <c r="B645" s="26" t="s">
        <v>400</v>
      </c>
      <c r="C645" s="27" t="s">
        <v>401</v>
      </c>
    </row>
    <row r="646" spans="1:3" ht="24.95" customHeight="1">
      <c r="A646" s="25" t="s">
        <v>1426</v>
      </c>
      <c r="B646" s="26" t="s">
        <v>402</v>
      </c>
      <c r="C646" s="27" t="s">
        <v>403</v>
      </c>
    </row>
    <row r="647" spans="1:3" ht="24.95" customHeight="1">
      <c r="A647" s="25" t="s">
        <v>1426</v>
      </c>
      <c r="B647" s="26" t="s">
        <v>404</v>
      </c>
      <c r="C647" s="27" t="s">
        <v>405</v>
      </c>
    </row>
    <row r="648" spans="1:3" ht="24.95" customHeight="1">
      <c r="A648" s="25" t="s">
        <v>1426</v>
      </c>
      <c r="B648" s="26" t="s">
        <v>406</v>
      </c>
      <c r="C648" s="27" t="s">
        <v>407</v>
      </c>
    </row>
    <row r="649" spans="1:3" ht="24.95" customHeight="1">
      <c r="A649" s="25" t="s">
        <v>1426</v>
      </c>
      <c r="B649" s="26" t="s">
        <v>408</v>
      </c>
      <c r="C649" s="27" t="s">
        <v>409</v>
      </c>
    </row>
    <row r="650" spans="1:3" ht="24.95" customHeight="1">
      <c r="A650" s="25" t="s">
        <v>1426</v>
      </c>
      <c r="B650" s="26" t="s">
        <v>410</v>
      </c>
      <c r="C650" s="27" t="s">
        <v>411</v>
      </c>
    </row>
    <row r="651" spans="1:3" ht="24.95" customHeight="1">
      <c r="A651" s="25" t="s">
        <v>1426</v>
      </c>
      <c r="B651" s="26" t="s">
        <v>412</v>
      </c>
      <c r="C651" s="27" t="s">
        <v>413</v>
      </c>
    </row>
    <row r="652" spans="1:3" ht="24.95" customHeight="1">
      <c r="A652" s="25" t="s">
        <v>1426</v>
      </c>
      <c r="B652" s="26" t="s">
        <v>414</v>
      </c>
      <c r="C652" s="27" t="s">
        <v>413</v>
      </c>
    </row>
    <row r="653" spans="1:3" ht="24.95" customHeight="1">
      <c r="A653" s="25" t="s">
        <v>1426</v>
      </c>
      <c r="B653" s="26" t="s">
        <v>415</v>
      </c>
      <c r="C653" s="27" t="s">
        <v>416</v>
      </c>
    </row>
    <row r="654" spans="1:3" ht="24.95" customHeight="1">
      <c r="A654" s="25" t="s">
        <v>1426</v>
      </c>
      <c r="B654" s="26" t="s">
        <v>417</v>
      </c>
      <c r="C654" s="27" t="s">
        <v>418</v>
      </c>
    </row>
    <row r="655" spans="1:3" ht="24.95" customHeight="1">
      <c r="A655" s="25" t="s">
        <v>1426</v>
      </c>
      <c r="B655" s="26" t="s">
        <v>462</v>
      </c>
      <c r="C655" s="27" t="s">
        <v>297</v>
      </c>
    </row>
    <row r="656" spans="1:3" ht="24.95" customHeight="1">
      <c r="A656" s="25" t="s">
        <v>1426</v>
      </c>
      <c r="B656" s="26" t="s">
        <v>463</v>
      </c>
      <c r="C656" s="27" t="s">
        <v>464</v>
      </c>
    </row>
    <row r="657" spans="1:3" ht="24.95" customHeight="1">
      <c r="A657" s="25" t="s">
        <v>1426</v>
      </c>
      <c r="B657" s="26" t="s">
        <v>465</v>
      </c>
      <c r="C657" s="27" t="s">
        <v>298</v>
      </c>
    </row>
    <row r="658" spans="1:3" ht="24.95" customHeight="1">
      <c r="A658" s="25" t="s">
        <v>1426</v>
      </c>
      <c r="B658" s="26" t="s">
        <v>343</v>
      </c>
      <c r="C658" s="27" t="s">
        <v>466</v>
      </c>
    </row>
    <row r="659" spans="1:3" ht="24.95" customHeight="1">
      <c r="A659" s="25" t="s">
        <v>1426</v>
      </c>
      <c r="B659" s="26" t="s">
        <v>467</v>
      </c>
      <c r="C659" s="27" t="s">
        <v>468</v>
      </c>
    </row>
    <row r="660" spans="1:3" ht="24.95" customHeight="1">
      <c r="A660" s="25" t="s">
        <v>1426</v>
      </c>
      <c r="B660" s="26" t="s">
        <v>469</v>
      </c>
      <c r="C660" s="27" t="s">
        <v>470</v>
      </c>
    </row>
    <row r="661" spans="1:3" ht="24.95" customHeight="1">
      <c r="A661" s="25" t="s">
        <v>1426</v>
      </c>
      <c r="B661" s="26" t="s">
        <v>471</v>
      </c>
      <c r="C661" s="27" t="s">
        <v>472</v>
      </c>
    </row>
    <row r="662" spans="1:3" ht="24.95" customHeight="1">
      <c r="A662" s="25" t="s">
        <v>1426</v>
      </c>
      <c r="B662" s="26" t="s">
        <v>473</v>
      </c>
      <c r="C662" s="27" t="s">
        <v>474</v>
      </c>
    </row>
    <row r="663" spans="1:3" ht="24.95" customHeight="1">
      <c r="A663" s="25" t="s">
        <v>1426</v>
      </c>
      <c r="B663" s="26" t="s">
        <v>475</v>
      </c>
      <c r="C663" s="27" t="s">
        <v>476</v>
      </c>
    </row>
    <row r="664" spans="1:3" ht="24.95" customHeight="1">
      <c r="A664" s="25" t="s">
        <v>1426</v>
      </c>
      <c r="B664" s="26" t="s">
        <v>477</v>
      </c>
      <c r="C664" s="27" t="s">
        <v>478</v>
      </c>
    </row>
    <row r="665" spans="1:3" ht="24.95" customHeight="1">
      <c r="A665" s="25" t="s">
        <v>1426</v>
      </c>
      <c r="B665" s="26" t="s">
        <v>479</v>
      </c>
      <c r="C665" s="27" t="s">
        <v>480</v>
      </c>
    </row>
    <row r="666" spans="1:3" ht="24.95" customHeight="1">
      <c r="A666" s="25" t="s">
        <v>1426</v>
      </c>
      <c r="B666" s="26" t="s">
        <v>481</v>
      </c>
      <c r="C666" s="27" t="s">
        <v>480</v>
      </c>
    </row>
    <row r="667" spans="1:3" ht="24.95" customHeight="1">
      <c r="A667" s="25" t="s">
        <v>1426</v>
      </c>
      <c r="B667" s="26" t="s">
        <v>482</v>
      </c>
      <c r="C667" s="27" t="s">
        <v>480</v>
      </c>
    </row>
    <row r="668" spans="1:3" ht="24.95" customHeight="1">
      <c r="A668" s="25" t="s">
        <v>1426</v>
      </c>
      <c r="B668" s="34" t="s">
        <v>970</v>
      </c>
      <c r="C668" s="27" t="s">
        <v>971</v>
      </c>
    </row>
    <row r="669" spans="1:3" ht="24.95" customHeight="1">
      <c r="A669" s="25" t="s">
        <v>1426</v>
      </c>
      <c r="B669" s="34" t="s">
        <v>972</v>
      </c>
      <c r="C669" s="27" t="s">
        <v>973</v>
      </c>
    </row>
    <row r="670" spans="1:3" ht="24.95" customHeight="1">
      <c r="A670" s="25" t="s">
        <v>1426</v>
      </c>
      <c r="B670" s="34" t="s">
        <v>974</v>
      </c>
      <c r="C670" s="27" t="s">
        <v>975</v>
      </c>
    </row>
    <row r="671" spans="1:3" ht="24.95" customHeight="1">
      <c r="A671" s="25" t="s">
        <v>1426</v>
      </c>
      <c r="B671" s="34" t="s">
        <v>976</v>
      </c>
      <c r="C671" s="27" t="s">
        <v>977</v>
      </c>
    </row>
    <row r="672" spans="1:3" ht="24.95" customHeight="1">
      <c r="A672" s="25" t="s">
        <v>1426</v>
      </c>
      <c r="B672" s="34" t="s">
        <v>978</v>
      </c>
      <c r="C672" s="27" t="s">
        <v>979</v>
      </c>
    </row>
    <row r="673" spans="1:3" ht="24.95" customHeight="1">
      <c r="A673" s="25" t="s">
        <v>1426</v>
      </c>
      <c r="B673" s="34" t="s">
        <v>980</v>
      </c>
      <c r="C673" s="27" t="s">
        <v>981</v>
      </c>
    </row>
    <row r="674" spans="1:3" ht="24.95" customHeight="1">
      <c r="A674" s="25" t="s">
        <v>1426</v>
      </c>
      <c r="B674" s="34" t="s">
        <v>982</v>
      </c>
      <c r="C674" s="27" t="s">
        <v>983</v>
      </c>
    </row>
    <row r="675" spans="1:3" ht="24.95" customHeight="1">
      <c r="A675" s="25" t="s">
        <v>1426</v>
      </c>
      <c r="B675" s="34" t="s">
        <v>984</v>
      </c>
      <c r="C675" s="27" t="s">
        <v>985</v>
      </c>
    </row>
    <row r="676" spans="1:3" ht="24.95" customHeight="1">
      <c r="A676" s="25" t="s">
        <v>1426</v>
      </c>
      <c r="B676" s="34" t="s">
        <v>986</v>
      </c>
      <c r="C676" s="27" t="s">
        <v>987</v>
      </c>
    </row>
    <row r="677" spans="1:3" ht="24.95" customHeight="1">
      <c r="A677" s="25" t="s">
        <v>1426</v>
      </c>
      <c r="B677" s="34" t="s">
        <v>988</v>
      </c>
      <c r="C677" s="27" t="s">
        <v>989</v>
      </c>
    </row>
    <row r="678" spans="1:3" ht="24.95" customHeight="1">
      <c r="A678" s="25" t="s">
        <v>1426</v>
      </c>
      <c r="B678" s="26" t="s">
        <v>990</v>
      </c>
      <c r="C678" s="27" t="s">
        <v>991</v>
      </c>
    </row>
    <row r="679" spans="1:3" ht="24.95" customHeight="1">
      <c r="A679" s="25" t="s">
        <v>1426</v>
      </c>
      <c r="B679" s="26" t="s">
        <v>992</v>
      </c>
      <c r="C679" s="27" t="s">
        <v>993</v>
      </c>
    </row>
    <row r="680" spans="1:3" ht="24.95" customHeight="1">
      <c r="A680" s="25" t="s">
        <v>1426</v>
      </c>
      <c r="B680" s="26" t="s">
        <v>994</v>
      </c>
      <c r="C680" s="27" t="s">
        <v>995</v>
      </c>
    </row>
    <row r="681" spans="1:3" ht="24.95" customHeight="1">
      <c r="A681" s="25" t="s">
        <v>1426</v>
      </c>
      <c r="B681" s="26" t="s">
        <v>996</v>
      </c>
      <c r="C681" s="27" t="s">
        <v>997</v>
      </c>
    </row>
    <row r="682" spans="1:3" ht="24.95" customHeight="1">
      <c r="A682" s="25" t="s">
        <v>1426</v>
      </c>
      <c r="B682" s="34" t="s">
        <v>998</v>
      </c>
      <c r="C682" s="27" t="s">
        <v>999</v>
      </c>
    </row>
    <row r="683" spans="1:3" ht="24.95" customHeight="1">
      <c r="A683" s="25" t="s">
        <v>1426</v>
      </c>
      <c r="B683" s="34" t="s">
        <v>1000</v>
      </c>
      <c r="C683" s="27" t="s">
        <v>1001</v>
      </c>
    </row>
    <row r="684" spans="1:3" ht="24.95" customHeight="1">
      <c r="A684" s="25" t="s">
        <v>1426</v>
      </c>
      <c r="B684" s="34" t="s">
        <v>1002</v>
      </c>
      <c r="C684" s="27" t="s">
        <v>1003</v>
      </c>
    </row>
    <row r="685" spans="1:3" ht="24.95" customHeight="1">
      <c r="A685" s="25" t="s">
        <v>1426</v>
      </c>
      <c r="B685" s="34" t="s">
        <v>1004</v>
      </c>
      <c r="C685" s="27" t="s">
        <v>1005</v>
      </c>
    </row>
    <row r="686" spans="1:3" ht="24.95" customHeight="1">
      <c r="A686" s="25" t="s">
        <v>1426</v>
      </c>
      <c r="B686" s="34" t="s">
        <v>1006</v>
      </c>
      <c r="C686" s="27" t="s">
        <v>1007</v>
      </c>
    </row>
    <row r="687" spans="1:3" ht="24.95" customHeight="1">
      <c r="A687" s="25" t="s">
        <v>1426</v>
      </c>
      <c r="B687" s="34" t="s">
        <v>1008</v>
      </c>
      <c r="C687" s="27" t="s">
        <v>1009</v>
      </c>
    </row>
    <row r="688" spans="1:3" ht="24.95" customHeight="1">
      <c r="A688" s="25" t="s">
        <v>1426</v>
      </c>
      <c r="B688" s="34" t="s">
        <v>1010</v>
      </c>
      <c r="C688" s="27" t="s">
        <v>1011</v>
      </c>
    </row>
    <row r="689" spans="1:3" ht="24.95" customHeight="1">
      <c r="A689" s="25" t="s">
        <v>1426</v>
      </c>
      <c r="B689" s="34" t="s">
        <v>1012</v>
      </c>
      <c r="C689" s="27" t="s">
        <v>1011</v>
      </c>
    </row>
    <row r="690" spans="1:3" ht="24.95" customHeight="1">
      <c r="A690" s="25" t="s">
        <v>1426</v>
      </c>
      <c r="B690" s="34" t="s">
        <v>1013</v>
      </c>
      <c r="C690" s="27" t="s">
        <v>1014</v>
      </c>
    </row>
    <row r="691" spans="1:3" ht="24.95" customHeight="1">
      <c r="A691" s="25" t="s">
        <v>1426</v>
      </c>
      <c r="B691" s="34" t="s">
        <v>1015</v>
      </c>
      <c r="C691" s="27" t="s">
        <v>1016</v>
      </c>
    </row>
    <row r="692" spans="1:3" ht="24.95" customHeight="1">
      <c r="A692" s="25" t="s">
        <v>1426</v>
      </c>
      <c r="B692" s="34" t="s">
        <v>1017</v>
      </c>
      <c r="C692" s="27" t="s">
        <v>1018</v>
      </c>
    </row>
    <row r="693" spans="1:3" ht="24.95" customHeight="1">
      <c r="A693" s="25" t="s">
        <v>1426</v>
      </c>
      <c r="B693" s="34" t="s">
        <v>1019</v>
      </c>
      <c r="C693" s="27" t="s">
        <v>1020</v>
      </c>
    </row>
    <row r="694" spans="1:3" ht="24.95" customHeight="1">
      <c r="A694" s="25" t="s">
        <v>1426</v>
      </c>
      <c r="B694" s="34" t="s">
        <v>1021</v>
      </c>
      <c r="C694" s="27" t="s">
        <v>1022</v>
      </c>
    </row>
    <row r="695" spans="1:3" ht="24.95" customHeight="1">
      <c r="A695" s="25" t="s">
        <v>1426</v>
      </c>
      <c r="B695" s="34" t="s">
        <v>1023</v>
      </c>
      <c r="C695" s="27" t="s">
        <v>1022</v>
      </c>
    </row>
    <row r="696" spans="1:3" ht="24.95" customHeight="1">
      <c r="A696" s="25" t="s">
        <v>1426</v>
      </c>
      <c r="B696" s="34" t="s">
        <v>1024</v>
      </c>
      <c r="C696" s="27" t="s">
        <v>1025</v>
      </c>
    </row>
    <row r="697" spans="1:3" ht="24.95" customHeight="1">
      <c r="A697" s="25" t="s">
        <v>1426</v>
      </c>
      <c r="B697" s="34" t="s">
        <v>1026</v>
      </c>
      <c r="C697" s="27" t="s">
        <v>1027</v>
      </c>
    </row>
    <row r="698" spans="1:3" ht="24.95" customHeight="1">
      <c r="A698" s="25" t="s">
        <v>1426</v>
      </c>
      <c r="B698" s="26" t="s">
        <v>1315</v>
      </c>
      <c r="C698" s="27" t="s">
        <v>1316</v>
      </c>
    </row>
    <row r="699" spans="1:3" ht="24.95" customHeight="1">
      <c r="A699" s="25" t="s">
        <v>1426</v>
      </c>
      <c r="B699" s="26" t="s">
        <v>1317</v>
      </c>
      <c r="C699" s="27" t="s">
        <v>1316</v>
      </c>
    </row>
    <row r="700" spans="1:3" ht="24.95" customHeight="1">
      <c r="A700" s="25" t="s">
        <v>1426</v>
      </c>
      <c r="B700" s="26" t="s">
        <v>1318</v>
      </c>
      <c r="C700" s="27" t="s">
        <v>1319</v>
      </c>
    </row>
    <row r="701" spans="1:3" ht="24.95" customHeight="1">
      <c r="A701" s="25" t="s">
        <v>1426</v>
      </c>
      <c r="B701" s="26" t="s">
        <v>1320</v>
      </c>
      <c r="C701" s="27" t="s">
        <v>1321</v>
      </c>
    </row>
    <row r="702" spans="1:3" ht="24.95" customHeight="1">
      <c r="A702" s="25" t="s">
        <v>1426</v>
      </c>
      <c r="B702" s="26" t="s">
        <v>1322</v>
      </c>
      <c r="C702" s="27" t="s">
        <v>1323</v>
      </c>
    </row>
    <row r="703" spans="1:3" ht="24.95" customHeight="1">
      <c r="A703" s="25" t="s">
        <v>1426</v>
      </c>
      <c r="B703" s="26" t="s">
        <v>1324</v>
      </c>
      <c r="C703" s="27" t="s">
        <v>1325</v>
      </c>
    </row>
    <row r="704" spans="1:3" ht="24.95" customHeight="1">
      <c r="A704" s="25" t="s">
        <v>1426</v>
      </c>
      <c r="B704" s="26" t="s">
        <v>1326</v>
      </c>
      <c r="C704" s="27" t="s">
        <v>1327</v>
      </c>
    </row>
    <row r="705" spans="1:3" ht="24.95" customHeight="1">
      <c r="A705" s="25" t="s">
        <v>1426</v>
      </c>
      <c r="B705" s="26" t="s">
        <v>1328</v>
      </c>
      <c r="C705" s="27" t="s">
        <v>1329</v>
      </c>
    </row>
    <row r="706" spans="1:3" ht="24.95" customHeight="1">
      <c r="A706" s="25" t="s">
        <v>1426</v>
      </c>
      <c r="B706" s="26" t="s">
        <v>1330</v>
      </c>
      <c r="C706" s="27" t="s">
        <v>1331</v>
      </c>
    </row>
    <row r="707" spans="1:3" ht="24.95" customHeight="1">
      <c r="A707" s="25" t="s">
        <v>1426</v>
      </c>
      <c r="B707" s="26" t="s">
        <v>1332</v>
      </c>
      <c r="C707" s="27" t="s">
        <v>1333</v>
      </c>
    </row>
    <row r="708" spans="1:3" ht="24.95" customHeight="1">
      <c r="A708" s="25" t="s">
        <v>1426</v>
      </c>
      <c r="B708" s="26" t="s">
        <v>1334</v>
      </c>
      <c r="C708" s="27" t="s">
        <v>1335</v>
      </c>
    </row>
    <row r="709" spans="1:3" ht="24.95" customHeight="1">
      <c r="A709" s="25" t="s">
        <v>1426</v>
      </c>
      <c r="B709" s="26" t="s">
        <v>1336</v>
      </c>
      <c r="C709" s="27" t="s">
        <v>1337</v>
      </c>
    </row>
    <row r="710" spans="1:3" ht="24.95" customHeight="1">
      <c r="A710" s="25" t="s">
        <v>1426</v>
      </c>
      <c r="B710" s="26" t="s">
        <v>1338</v>
      </c>
      <c r="C710" s="27" t="s">
        <v>1339</v>
      </c>
    </row>
    <row r="711" spans="1:3" ht="24.95" customHeight="1">
      <c r="A711" s="25" t="s">
        <v>1426</v>
      </c>
      <c r="B711" s="26" t="s">
        <v>1340</v>
      </c>
      <c r="C711" s="27" t="s">
        <v>1341</v>
      </c>
    </row>
    <row r="712" spans="1:3" ht="24.95" customHeight="1">
      <c r="A712" s="25" t="s">
        <v>1426</v>
      </c>
      <c r="B712" s="26" t="s">
        <v>1342</v>
      </c>
      <c r="C712" s="27" t="s">
        <v>1343</v>
      </c>
    </row>
    <row r="713" spans="1:3" ht="24.95" customHeight="1">
      <c r="A713" s="25" t="s">
        <v>1426</v>
      </c>
      <c r="B713" s="26" t="s">
        <v>1344</v>
      </c>
      <c r="C713" s="27" t="s">
        <v>1345</v>
      </c>
    </row>
    <row r="714" spans="1:3" ht="24.95" customHeight="1">
      <c r="A714" s="25" t="s">
        <v>1426</v>
      </c>
      <c r="B714" s="26" t="s">
        <v>1346</v>
      </c>
      <c r="C714" s="27" t="s">
        <v>1345</v>
      </c>
    </row>
    <row r="715" spans="1:3" ht="24.95" customHeight="1">
      <c r="A715" s="25" t="s">
        <v>1426</v>
      </c>
      <c r="B715" s="26" t="s">
        <v>1347</v>
      </c>
      <c r="C715" s="27" t="s">
        <v>1348</v>
      </c>
    </row>
    <row r="716" spans="1:3" ht="24.95" customHeight="1">
      <c r="A716" s="25" t="s">
        <v>1426</v>
      </c>
      <c r="B716" s="26" t="s">
        <v>1349</v>
      </c>
      <c r="C716" s="27" t="s">
        <v>1348</v>
      </c>
    </row>
    <row r="717" spans="1:3" ht="24.95" customHeight="1">
      <c r="A717" s="25" t="s">
        <v>1426</v>
      </c>
      <c r="B717" s="26" t="s">
        <v>1350</v>
      </c>
      <c r="C717" s="27" t="s">
        <v>337</v>
      </c>
    </row>
    <row r="718" spans="1:3" ht="24.95" customHeight="1">
      <c r="A718" s="25" t="s">
        <v>1426</v>
      </c>
      <c r="B718" s="26" t="s">
        <v>1351</v>
      </c>
      <c r="C718" s="27" t="s">
        <v>1352</v>
      </c>
    </row>
    <row r="719" spans="1:3" ht="24.95" customHeight="1">
      <c r="A719" s="25" t="s">
        <v>1426</v>
      </c>
      <c r="B719" s="26" t="s">
        <v>1353</v>
      </c>
      <c r="C719" s="27" t="s">
        <v>1354</v>
      </c>
    </row>
    <row r="720" spans="1:3" ht="24.95" customHeight="1">
      <c r="A720" s="25" t="s">
        <v>1426</v>
      </c>
      <c r="B720" s="26" t="s">
        <v>1355</v>
      </c>
      <c r="C720" s="27" t="s">
        <v>1356</v>
      </c>
    </row>
    <row r="721" spans="1:3" ht="24.95" customHeight="1">
      <c r="A721" s="25" t="s">
        <v>1426</v>
      </c>
      <c r="B721" s="26" t="s">
        <v>1357</v>
      </c>
      <c r="C721" s="27" t="s">
        <v>1358</v>
      </c>
    </row>
    <row r="722" spans="1:3" ht="24.95" customHeight="1">
      <c r="A722" s="25" t="s">
        <v>1426</v>
      </c>
      <c r="B722" s="26" t="s">
        <v>1359</v>
      </c>
      <c r="C722" s="27" t="s">
        <v>1360</v>
      </c>
    </row>
    <row r="723" spans="1:3" ht="24.95" customHeight="1">
      <c r="A723" s="25" t="s">
        <v>1426</v>
      </c>
      <c r="B723" s="26" t="s">
        <v>1361</v>
      </c>
      <c r="C723" s="27" t="s">
        <v>1362</v>
      </c>
    </row>
    <row r="724" spans="1:3" ht="24.95" customHeight="1">
      <c r="A724" s="25" t="s">
        <v>1426</v>
      </c>
      <c r="B724" s="26" t="s">
        <v>1363</v>
      </c>
      <c r="C724" s="27" t="s">
        <v>1364</v>
      </c>
    </row>
    <row r="725" spans="1:3" ht="24.95" customHeight="1">
      <c r="A725" s="25" t="s">
        <v>1426</v>
      </c>
      <c r="B725" s="26" t="s">
        <v>1365</v>
      </c>
      <c r="C725" s="27" t="s">
        <v>1364</v>
      </c>
    </row>
    <row r="726" spans="1:3" ht="24.95" customHeight="1">
      <c r="A726" s="25" t="s">
        <v>1426</v>
      </c>
      <c r="B726" s="26" t="s">
        <v>1366</v>
      </c>
      <c r="C726" s="27" t="s">
        <v>1367</v>
      </c>
    </row>
    <row r="727" spans="1:3" ht="24.95" customHeight="1">
      <c r="A727" s="25" t="s">
        <v>1426</v>
      </c>
      <c r="B727" s="26" t="s">
        <v>1368</v>
      </c>
      <c r="C727" s="27" t="s">
        <v>1369</v>
      </c>
    </row>
    <row r="728" spans="1:3" ht="24.95" customHeight="1">
      <c r="A728" s="25" t="s">
        <v>1426</v>
      </c>
      <c r="B728" s="26" t="s">
        <v>1370</v>
      </c>
      <c r="C728" s="27" t="s">
        <v>1371</v>
      </c>
    </row>
    <row r="729" spans="1:3" ht="24.95" customHeight="1">
      <c r="A729" s="25" t="s">
        <v>1426</v>
      </c>
      <c r="B729" s="26" t="s">
        <v>1372</v>
      </c>
      <c r="C729" s="27" t="s">
        <v>1373</v>
      </c>
    </row>
    <row r="730" spans="1:3" ht="24.95" customHeight="1">
      <c r="A730" s="25" t="s">
        <v>1426</v>
      </c>
      <c r="B730" s="26" t="s">
        <v>1374</v>
      </c>
      <c r="C730" s="27" t="s">
        <v>1375</v>
      </c>
    </row>
    <row r="731" spans="1:3" ht="24.95" customHeight="1">
      <c r="A731" s="25" t="s">
        <v>1426</v>
      </c>
      <c r="B731" s="26" t="s">
        <v>1376</v>
      </c>
      <c r="C731" s="27" t="s">
        <v>1375</v>
      </c>
    </row>
    <row r="732" spans="1:3" ht="24.95" customHeight="1">
      <c r="A732" s="25" t="s">
        <v>1426</v>
      </c>
      <c r="B732" s="26" t="s">
        <v>1377</v>
      </c>
      <c r="C732" s="27" t="s">
        <v>1378</v>
      </c>
    </row>
    <row r="733" spans="1:3" ht="24.95" customHeight="1">
      <c r="A733" s="25" t="s">
        <v>1426</v>
      </c>
      <c r="B733" s="26" t="s">
        <v>1379</v>
      </c>
      <c r="C733" s="27" t="s">
        <v>1380</v>
      </c>
    </row>
    <row r="734" spans="1:3" ht="24.95" customHeight="1">
      <c r="A734" s="25" t="s">
        <v>1426</v>
      </c>
      <c r="B734" s="26" t="s">
        <v>1381</v>
      </c>
      <c r="C734" s="27" t="s">
        <v>1382</v>
      </c>
    </row>
    <row r="735" spans="1:3" ht="24.95" customHeight="1">
      <c r="A735" s="25" t="s">
        <v>1426</v>
      </c>
      <c r="B735" s="26" t="s">
        <v>1383</v>
      </c>
      <c r="C735" s="27" t="s">
        <v>1384</v>
      </c>
    </row>
    <row r="736" spans="1:3" ht="24.95" customHeight="1">
      <c r="A736" s="25" t="s">
        <v>1426</v>
      </c>
      <c r="B736" s="26" t="s">
        <v>1385</v>
      </c>
      <c r="C736" s="27" t="s">
        <v>1386</v>
      </c>
    </row>
    <row r="737" spans="1:3" ht="24.95" customHeight="1">
      <c r="A737" s="25" t="s">
        <v>1426</v>
      </c>
      <c r="B737" s="26" t="s">
        <v>1387</v>
      </c>
      <c r="C737" s="27" t="s">
        <v>1386</v>
      </c>
    </row>
    <row r="738" spans="1:3" ht="24.95" customHeight="1">
      <c r="A738" s="25" t="s">
        <v>1426</v>
      </c>
      <c r="B738" s="26" t="s">
        <v>1388</v>
      </c>
      <c r="C738" s="27" t="s">
        <v>1389</v>
      </c>
    </row>
    <row r="739" spans="1:3" ht="24.95" customHeight="1">
      <c r="A739" s="25" t="s">
        <v>1426</v>
      </c>
      <c r="B739" s="26" t="s">
        <v>1390</v>
      </c>
      <c r="C739" s="27" t="s">
        <v>1389</v>
      </c>
    </row>
    <row r="740" spans="1:3" ht="24.95" customHeight="1">
      <c r="A740" s="25" t="s">
        <v>1426</v>
      </c>
      <c r="B740" s="26" t="s">
        <v>1391</v>
      </c>
      <c r="C740" s="27" t="s">
        <v>1392</v>
      </c>
    </row>
    <row r="741" spans="1:3" ht="24.95" customHeight="1">
      <c r="A741" s="25" t="s">
        <v>1426</v>
      </c>
      <c r="B741" s="26" t="s">
        <v>1393</v>
      </c>
      <c r="C741" s="27" t="s">
        <v>1394</v>
      </c>
    </row>
    <row r="742" spans="1:3" ht="24.95" customHeight="1">
      <c r="A742" s="25" t="s">
        <v>1426</v>
      </c>
      <c r="B742" s="26" t="s">
        <v>1395</v>
      </c>
      <c r="C742" s="27" t="s">
        <v>1396</v>
      </c>
    </row>
    <row r="743" spans="1:3" ht="24.95" customHeight="1">
      <c r="A743" s="25" t="s">
        <v>1426</v>
      </c>
      <c r="B743" s="26" t="s">
        <v>1397</v>
      </c>
      <c r="C743" s="27" t="s">
        <v>1398</v>
      </c>
    </row>
    <row r="744" spans="1:3" ht="24.95" customHeight="1">
      <c r="A744" s="25" t="s">
        <v>1426</v>
      </c>
      <c r="B744" s="26" t="s">
        <v>1399</v>
      </c>
      <c r="C744" s="27" t="s">
        <v>1400</v>
      </c>
    </row>
    <row r="745" spans="1:3" ht="24.95" customHeight="1">
      <c r="A745" s="25" t="s">
        <v>1426</v>
      </c>
      <c r="B745" s="26" t="s">
        <v>1401</v>
      </c>
      <c r="C745" s="27" t="s">
        <v>1402</v>
      </c>
    </row>
    <row r="746" spans="1:3" ht="24.95" customHeight="1">
      <c r="A746" s="25" t="s">
        <v>1426</v>
      </c>
      <c r="B746" s="26" t="s">
        <v>1403</v>
      </c>
      <c r="C746" s="27" t="s">
        <v>1404</v>
      </c>
    </row>
    <row r="747" spans="1:3" ht="24.95" customHeight="1">
      <c r="A747" s="25" t="s">
        <v>1426</v>
      </c>
      <c r="B747" s="26" t="s">
        <v>1405</v>
      </c>
      <c r="C747" s="27" t="s">
        <v>1406</v>
      </c>
    </row>
    <row r="748" spans="1:3" ht="24.95" customHeight="1">
      <c r="A748" s="25" t="s">
        <v>1426</v>
      </c>
      <c r="B748" s="26" t="s">
        <v>1407</v>
      </c>
      <c r="C748" s="27" t="s">
        <v>1408</v>
      </c>
    </row>
    <row r="749" spans="1:3" ht="24.95" customHeight="1">
      <c r="A749" s="25" t="s">
        <v>1426</v>
      </c>
      <c r="B749" s="26" t="s">
        <v>1409</v>
      </c>
      <c r="C749" s="27" t="s">
        <v>1410</v>
      </c>
    </row>
    <row r="750" spans="1:3" ht="24.95" customHeight="1" thickBot="1">
      <c r="A750" s="28" t="s">
        <v>1426</v>
      </c>
      <c r="B750" s="29" t="s">
        <v>1411</v>
      </c>
      <c r="C750" s="30" t="s">
        <v>1412</v>
      </c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zoomScale="70" zoomScaleNormal="70" workbookViewId="0">
      <selection activeCell="F22" sqref="F22"/>
    </sheetView>
  </sheetViews>
  <sheetFormatPr defaultRowHeight="30" customHeight="1"/>
  <cols>
    <col min="1" max="1" width="2.44140625" style="45" customWidth="1"/>
    <col min="2" max="2" width="40.6640625" style="45" customWidth="1"/>
    <col min="3" max="3" width="14.77734375" style="45" customWidth="1"/>
    <col min="4" max="4" width="15.88671875" style="45" customWidth="1"/>
    <col min="5" max="5" width="15.6640625" style="45" customWidth="1"/>
    <col min="6" max="6" width="26.33203125" style="45" customWidth="1"/>
    <col min="7" max="7" width="8.88671875" style="45"/>
    <col min="8" max="8" width="12.33203125" style="45" customWidth="1"/>
    <col min="9" max="9" width="25.21875" style="45" customWidth="1"/>
    <col min="10" max="10" width="8.88671875" style="45"/>
    <col min="11" max="11" width="23" style="45" customWidth="1"/>
    <col min="12" max="12" width="28" style="45" customWidth="1"/>
    <col min="13" max="13" width="15.109375" style="45" customWidth="1"/>
    <col min="14" max="14" width="38.6640625" style="45" customWidth="1"/>
    <col min="15" max="15" width="15.5546875" style="45" customWidth="1"/>
    <col min="16" max="16" width="4.88671875" style="45" customWidth="1"/>
    <col min="17" max="17" width="0.6640625" style="45" customWidth="1"/>
    <col min="18" max="16384" width="8.88671875" style="45"/>
  </cols>
  <sheetData>
    <row r="1" spans="2:17" ht="30" customHeight="1" thickBot="1">
      <c r="E1" s="60"/>
    </row>
    <row r="2" spans="2:17" s="80" customFormat="1" ht="68.25" customHeight="1" thickBot="1">
      <c r="B2" s="76" t="s">
        <v>1526</v>
      </c>
      <c r="C2" s="77" t="s">
        <v>1527</v>
      </c>
      <c r="D2" s="77" t="s">
        <v>1528</v>
      </c>
      <c r="E2" s="78" t="s">
        <v>1529</v>
      </c>
      <c r="F2" s="79" t="s">
        <v>1530</v>
      </c>
      <c r="H2" s="234" t="s">
        <v>1531</v>
      </c>
      <c r="I2" s="235"/>
      <c r="J2" s="235"/>
      <c r="K2" s="235"/>
      <c r="L2" s="235"/>
      <c r="M2" s="235"/>
      <c r="N2" s="235"/>
      <c r="O2" s="235"/>
      <c r="P2" s="235"/>
      <c r="Q2" s="236"/>
    </row>
    <row r="3" spans="2:17" s="80" customFormat="1" ht="35.25" customHeight="1" thickTop="1" thickBot="1">
      <c r="B3" s="81" t="s">
        <v>1532</v>
      </c>
      <c r="C3" s="82" t="s">
        <v>1533</v>
      </c>
      <c r="D3" s="82" t="s">
        <v>1534</v>
      </c>
      <c r="E3" s="82" t="s">
        <v>1535</v>
      </c>
      <c r="F3" s="83" t="s">
        <v>1536</v>
      </c>
      <c r="H3" s="84" t="s">
        <v>1537</v>
      </c>
      <c r="I3" s="243" t="s">
        <v>1538</v>
      </c>
      <c r="J3" s="238"/>
      <c r="K3" s="244"/>
      <c r="L3" s="243" t="s">
        <v>1442</v>
      </c>
      <c r="M3" s="238"/>
      <c r="N3" s="245"/>
      <c r="O3" s="237" t="s">
        <v>1539</v>
      </c>
      <c r="P3" s="238"/>
      <c r="Q3" s="239"/>
    </row>
    <row r="4" spans="2:17" s="80" customFormat="1" ht="30" customHeight="1" thickTop="1">
      <c r="B4" s="85" t="s">
        <v>1540</v>
      </c>
      <c r="C4" s="86" t="s">
        <v>1541</v>
      </c>
      <c r="D4" s="86" t="s">
        <v>1542</v>
      </c>
      <c r="E4" s="86" t="s">
        <v>1543</v>
      </c>
      <c r="F4" s="87" t="s">
        <v>1544</v>
      </c>
      <c r="H4" s="88" t="s">
        <v>1443</v>
      </c>
      <c r="I4" s="246" t="s">
        <v>1545</v>
      </c>
      <c r="J4" s="247"/>
      <c r="K4" s="248"/>
      <c r="L4" s="246" t="s">
        <v>1546</v>
      </c>
      <c r="M4" s="247"/>
      <c r="N4" s="257"/>
      <c r="O4" s="225" t="s">
        <v>1547</v>
      </c>
      <c r="P4" s="226"/>
      <c r="Q4" s="227"/>
    </row>
    <row r="5" spans="2:17" s="80" customFormat="1" ht="30" customHeight="1">
      <c r="B5" s="85" t="s">
        <v>1548</v>
      </c>
      <c r="C5" s="86" t="s">
        <v>1549</v>
      </c>
      <c r="D5" s="86" t="s">
        <v>1550</v>
      </c>
      <c r="E5" s="86" t="s">
        <v>1551</v>
      </c>
      <c r="F5" s="89"/>
      <c r="H5" s="90" t="s">
        <v>1444</v>
      </c>
      <c r="I5" s="249" t="s">
        <v>1552</v>
      </c>
      <c r="J5" s="250"/>
      <c r="K5" s="251"/>
      <c r="L5" s="249" t="s">
        <v>1553</v>
      </c>
      <c r="M5" s="250"/>
      <c r="N5" s="252"/>
      <c r="O5" s="228"/>
      <c r="P5" s="229"/>
      <c r="Q5" s="230"/>
    </row>
    <row r="6" spans="2:17" s="80" customFormat="1" ht="30" customHeight="1">
      <c r="B6" s="85" t="s">
        <v>1554</v>
      </c>
      <c r="C6" s="86"/>
      <c r="D6" s="86" t="s">
        <v>1555</v>
      </c>
      <c r="E6" s="86"/>
      <c r="F6" s="89"/>
      <c r="H6" s="90" t="s">
        <v>1445</v>
      </c>
      <c r="I6" s="249" t="s">
        <v>1556</v>
      </c>
      <c r="J6" s="250"/>
      <c r="K6" s="251"/>
      <c r="L6" s="249" t="s">
        <v>1557</v>
      </c>
      <c r="M6" s="250"/>
      <c r="N6" s="252"/>
      <c r="O6" s="228"/>
      <c r="P6" s="229"/>
      <c r="Q6" s="230"/>
    </row>
    <row r="7" spans="2:17" s="80" customFormat="1" ht="30" customHeight="1">
      <c r="B7" s="85" t="s">
        <v>1558</v>
      </c>
      <c r="C7" s="86"/>
      <c r="D7" s="86" t="s">
        <v>1559</v>
      </c>
      <c r="E7" s="86"/>
      <c r="F7" s="89"/>
      <c r="H7" s="91" t="s">
        <v>1446</v>
      </c>
      <c r="I7" s="258" t="s">
        <v>1560</v>
      </c>
      <c r="J7" s="259"/>
      <c r="K7" s="259"/>
      <c r="L7" s="254" t="s">
        <v>1561</v>
      </c>
      <c r="M7" s="255"/>
      <c r="N7" s="256"/>
      <c r="O7" s="228"/>
      <c r="P7" s="229"/>
      <c r="Q7" s="230"/>
    </row>
    <row r="8" spans="2:17" s="80" customFormat="1" ht="30" customHeight="1" thickBot="1">
      <c r="B8" s="85" t="s">
        <v>1562</v>
      </c>
      <c r="C8" s="86"/>
      <c r="D8" s="86" t="s">
        <v>1563</v>
      </c>
      <c r="E8" s="86"/>
      <c r="F8" s="89"/>
      <c r="H8" s="92" t="s">
        <v>1447</v>
      </c>
      <c r="I8" s="240" t="s">
        <v>1564</v>
      </c>
      <c r="J8" s="241"/>
      <c r="K8" s="253"/>
      <c r="L8" s="240" t="s">
        <v>1565</v>
      </c>
      <c r="M8" s="241"/>
      <c r="N8" s="242"/>
      <c r="O8" s="231"/>
      <c r="P8" s="232"/>
      <c r="Q8" s="233"/>
    </row>
    <row r="9" spans="2:17" s="80" customFormat="1" ht="30" customHeight="1">
      <c r="B9" s="85" t="s">
        <v>1566</v>
      </c>
      <c r="C9" s="86"/>
      <c r="D9" s="86" t="s">
        <v>1567</v>
      </c>
      <c r="E9" s="86"/>
      <c r="F9" s="89"/>
    </row>
    <row r="10" spans="2:17" s="80" customFormat="1" ht="30" customHeight="1">
      <c r="B10" s="85" t="s">
        <v>1568</v>
      </c>
      <c r="C10" s="86"/>
      <c r="D10" s="86" t="s">
        <v>1569</v>
      </c>
      <c r="E10" s="86"/>
      <c r="F10" s="89"/>
    </row>
    <row r="11" spans="2:17" s="80" customFormat="1" ht="30" customHeight="1">
      <c r="B11" s="85" t="s">
        <v>1570</v>
      </c>
      <c r="C11" s="86"/>
      <c r="D11" s="86" t="s">
        <v>1571</v>
      </c>
      <c r="E11" s="86"/>
      <c r="F11" s="89"/>
    </row>
    <row r="12" spans="2:17" s="80" customFormat="1" ht="30" customHeight="1">
      <c r="B12" s="85" t="s">
        <v>1572</v>
      </c>
      <c r="C12" s="86"/>
      <c r="D12" s="86" t="s">
        <v>1573</v>
      </c>
      <c r="E12" s="86"/>
      <c r="F12" s="89"/>
    </row>
    <row r="13" spans="2:17" s="80" customFormat="1" ht="30" customHeight="1">
      <c r="B13" s="85" t="s">
        <v>1574</v>
      </c>
      <c r="C13" s="86"/>
      <c r="D13" s="86" t="s">
        <v>1575</v>
      </c>
      <c r="E13" s="86"/>
      <c r="F13" s="89"/>
    </row>
    <row r="14" spans="2:17" s="80" customFormat="1" ht="30" customHeight="1">
      <c r="B14" s="85" t="s">
        <v>1576</v>
      </c>
      <c r="C14" s="86"/>
      <c r="D14" s="86"/>
      <c r="E14" s="86"/>
      <c r="F14" s="89"/>
    </row>
    <row r="15" spans="2:17" s="80" customFormat="1" ht="30" customHeight="1">
      <c r="B15" s="85" t="s">
        <v>1577</v>
      </c>
      <c r="C15" s="86"/>
      <c r="D15" s="86"/>
      <c r="E15" s="86"/>
      <c r="F15" s="89"/>
    </row>
    <row r="16" spans="2:17" s="80" customFormat="1" ht="30" customHeight="1" thickBot="1">
      <c r="B16" s="93" t="s">
        <v>1578</v>
      </c>
      <c r="C16" s="94"/>
      <c r="D16" s="94"/>
      <c r="E16" s="94"/>
      <c r="F16" s="95"/>
    </row>
  </sheetData>
  <mergeCells count="15">
    <mergeCell ref="O4:Q8"/>
    <mergeCell ref="H2:Q2"/>
    <mergeCell ref="O3:Q3"/>
    <mergeCell ref="L8:N8"/>
    <mergeCell ref="I3:K3"/>
    <mergeCell ref="L3:N3"/>
    <mergeCell ref="I4:K4"/>
    <mergeCell ref="I6:K6"/>
    <mergeCell ref="L6:N6"/>
    <mergeCell ref="I8:K8"/>
    <mergeCell ref="L7:N7"/>
    <mergeCell ref="L4:N4"/>
    <mergeCell ref="I5:K5"/>
    <mergeCell ref="I7:K7"/>
    <mergeCell ref="L5:N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1_담당자현황</vt:lpstr>
      <vt:lpstr>1_시도별 총괄현황</vt:lpstr>
      <vt:lpstr>2_환경전문공사업체별 일반현황</vt:lpstr>
      <vt:lpstr>3_방지시설공사 수주실적 총괄표</vt:lpstr>
      <vt:lpstr>참고1 - 표준산업분류</vt:lpstr>
      <vt:lpstr>참고2 - 인용자료</vt:lpstr>
      <vt:lpstr>'참고1 - 표준산업분류'!Print_Area</vt:lpstr>
      <vt:lpstr>'참고1 - 표준산업분류'!Print_Titles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</dc:creator>
  <cp:lastModifiedBy>HDC_USER</cp:lastModifiedBy>
  <cp:lastPrinted>2019-01-15T02:35:59Z</cp:lastPrinted>
  <dcterms:created xsi:type="dcterms:W3CDTF">2008-05-21T01:48:12Z</dcterms:created>
  <dcterms:modified xsi:type="dcterms:W3CDTF">2020-05-28T00:21:37Z</dcterms:modified>
</cp:coreProperties>
</file>